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40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<sst xmlns="http://schemas.openxmlformats.org/spreadsheetml/2006/main" count="1574" uniqueCount="930">
  <si>
    <t>서울</t>
  </si>
  <si>
    <t>강서구</t>
  </si>
  <si>
    <t>방화동</t>
  </si>
  <si>
    <t>국제청소년센터</t>
  </si>
  <si>
    <t>민간</t>
  </si>
  <si>
    <t>유스호스텔</t>
  </si>
  <si>
    <t>(사)한국청소년단체협의회</t>
  </si>
  <si>
    <t>서울시 강서구 금낭화로 234</t>
  </si>
  <si>
    <t>지하2층, 지상5층</t>
  </si>
  <si>
    <t>02-2667-0296</t>
  </si>
  <si>
    <t>02-2667-0744</t>
  </si>
  <si>
    <t>송파구</t>
  </si>
  <si>
    <t>방이동</t>
  </si>
  <si>
    <t>서울올림픽파크텔</t>
  </si>
  <si>
    <t>국민체육진흥공단</t>
  </si>
  <si>
    <t>서울올림픽기념국민체육진흥공단</t>
  </si>
  <si>
    <t>서울시 송파구 올림픽로 448</t>
  </si>
  <si>
    <t>지하1층,지상19층</t>
  </si>
  <si>
    <t>02-410-2550</t>
  </si>
  <si>
    <t>02-410-2102</t>
  </si>
  <si>
    <t>영등포구</t>
  </si>
  <si>
    <t>영등포</t>
  </si>
  <si>
    <t>하이서울유스호스텔</t>
  </si>
  <si>
    <t>시립</t>
  </si>
  <si>
    <t>공공</t>
  </si>
  <si>
    <t>서울특별시장</t>
  </si>
  <si>
    <t>(사)한국청소년연맹</t>
  </si>
  <si>
    <t>서울시 영등포구 영신로 200</t>
  </si>
  <si>
    <t>지하1층, 지상7층</t>
  </si>
  <si>
    <t>02-2677-1779</t>
  </si>
  <si>
    <t>02-2677-1776</t>
  </si>
  <si>
    <t>중구</t>
  </si>
  <si>
    <t>예장동</t>
  </si>
  <si>
    <t>서울유스호스텔</t>
  </si>
  <si>
    <t>(사)흥사단</t>
  </si>
  <si>
    <t>서울시 중구 퇴계로26가길 6</t>
  </si>
  <si>
    <t>지하1층,지상6층</t>
  </si>
  <si>
    <t>02-319-1318</t>
  </si>
  <si>
    <t>02-319-1314</t>
  </si>
  <si>
    <t>부산</t>
  </si>
  <si>
    <t>해운대구</t>
  </si>
  <si>
    <t>우동</t>
  </si>
  <si>
    <t>부산관광공사 아르피나</t>
  </si>
  <si>
    <t>부산도시공사</t>
  </si>
  <si>
    <t>부산관광공사</t>
  </si>
  <si>
    <t>부산시 해운대해변로35(우동)</t>
  </si>
  <si>
    <t xml:space="preserve">지하3층,지상8층 </t>
  </si>
  <si>
    <t>051-740-3281</t>
  </si>
  <si>
    <t>051-740-3239</t>
  </si>
  <si>
    <t>대구</t>
    <phoneticPr fontId="5" type="noConversion"/>
  </si>
  <si>
    <t>동구</t>
    <phoneticPr fontId="5" type="noConversion"/>
  </si>
  <si>
    <t>진인동</t>
    <phoneticPr fontId="5" type="noConversion"/>
  </si>
  <si>
    <t>팔공산맥섬석유스호스텔</t>
    <phoneticPr fontId="5" type="noConversion"/>
  </si>
  <si>
    <t>민간</t>
    <phoneticPr fontId="5" type="noConversion"/>
  </si>
  <si>
    <t>유스호스텔</t>
    <phoneticPr fontId="5" type="noConversion"/>
  </si>
  <si>
    <t>곽성근</t>
    <phoneticPr fontId="5" type="noConversion"/>
  </si>
  <si>
    <t>㈜팔공산맥섬석유스호스텔</t>
    <phoneticPr fontId="5" type="noConversion"/>
  </si>
  <si>
    <t>대구시 동구 갓바위로 223-35</t>
    <phoneticPr fontId="5" type="noConversion"/>
  </si>
  <si>
    <t>지하2층, 지상3층</t>
    <phoneticPr fontId="5" type="noConversion"/>
  </si>
  <si>
    <t>053-985-8000</t>
    <phoneticPr fontId="5" type="noConversion"/>
  </si>
  <si>
    <t>053-985-8113</t>
    <phoneticPr fontId="5" type="noConversion"/>
  </si>
  <si>
    <t>인천</t>
    <phoneticPr fontId="5" type="noConversion"/>
  </si>
  <si>
    <t>강화군</t>
    <phoneticPr fontId="5" type="noConversion"/>
  </si>
  <si>
    <t>내가면</t>
    <phoneticPr fontId="5" type="noConversion"/>
  </si>
  <si>
    <t xml:space="preserve">강화유스호스텔 </t>
    <phoneticPr fontId="5" type="noConversion"/>
  </si>
  <si>
    <t>민간</t>
    <phoneticPr fontId="5" type="noConversion"/>
  </si>
  <si>
    <t>유스호스텔</t>
    <phoneticPr fontId="5" type="noConversion"/>
  </si>
  <si>
    <t>이경래</t>
    <phoneticPr fontId="5" type="noConversion"/>
  </si>
  <si>
    <t>인천시 강화군 내가면 해안서로 972</t>
    <phoneticPr fontId="5" type="noConversion"/>
  </si>
  <si>
    <t>지하1층,지상3층</t>
    <phoneticPr fontId="5" type="noConversion"/>
  </si>
  <si>
    <t>032-933-8891</t>
    <phoneticPr fontId="5" type="noConversion"/>
  </si>
  <si>
    <t>032-933-9335</t>
    <phoneticPr fontId="5" type="noConversion"/>
  </si>
  <si>
    <t>강화군</t>
    <phoneticPr fontId="5" type="noConversion"/>
  </si>
  <si>
    <t>하점면</t>
    <phoneticPr fontId="5" type="noConversion"/>
  </si>
  <si>
    <t>서해청소년유스호스텔</t>
    <phoneticPr fontId="5" type="noConversion"/>
  </si>
  <si>
    <t>민간</t>
    <phoneticPr fontId="5" type="noConversion"/>
  </si>
  <si>
    <t>유스호스텔</t>
    <phoneticPr fontId="5" type="noConversion"/>
  </si>
  <si>
    <t>주)서해교육문화</t>
    <phoneticPr fontId="5" type="noConversion"/>
  </si>
  <si>
    <t>주)서해교육문화 고재룡</t>
    <phoneticPr fontId="5" type="noConversion"/>
  </si>
  <si>
    <t>인천시 강화군 하점면 창후로 288번길 52</t>
    <phoneticPr fontId="5" type="noConversion"/>
  </si>
  <si>
    <t>지하1층,지상4층</t>
    <phoneticPr fontId="5" type="noConversion"/>
  </si>
  <si>
    <t>032-932-7602</t>
    <phoneticPr fontId="5" type="noConversion"/>
  </si>
  <si>
    <t>032-932-7608</t>
    <phoneticPr fontId="5" type="noConversion"/>
  </si>
  <si>
    <t>인천</t>
    <phoneticPr fontId="5" type="noConversion"/>
  </si>
  <si>
    <t>강화군</t>
    <phoneticPr fontId="5" type="noConversion"/>
  </si>
  <si>
    <t>길상면</t>
    <phoneticPr fontId="5" type="noConversion"/>
  </si>
  <si>
    <t>강화로얄유스호스텔</t>
    <phoneticPr fontId="5" type="noConversion"/>
  </si>
  <si>
    <t>민간</t>
    <phoneticPr fontId="5" type="noConversion"/>
  </si>
  <si>
    <t>민간</t>
    <phoneticPr fontId="5" type="noConversion"/>
  </si>
  <si>
    <t xml:space="preserve">㈜강화로얄호텔 </t>
    <phoneticPr fontId="5" type="noConversion"/>
  </si>
  <si>
    <t xml:space="preserve">㈜강화로얄호스텔 </t>
    <phoneticPr fontId="5" type="noConversion"/>
  </si>
  <si>
    <t>인천시 강화군 길상면 보리고개로 174</t>
    <phoneticPr fontId="5" type="noConversion"/>
  </si>
  <si>
    <t>지하1층, 지상5층</t>
    <phoneticPr fontId="5" type="noConversion"/>
  </si>
  <si>
    <t>032-937-9401</t>
    <phoneticPr fontId="5" type="noConversion"/>
  </si>
  <si>
    <t>032-937-7100</t>
    <phoneticPr fontId="5" type="noConversion"/>
  </si>
  <si>
    <t>인천</t>
    <phoneticPr fontId="5" type="noConversion"/>
  </si>
  <si>
    <t>옹진군</t>
    <phoneticPr fontId="5" type="noConversion"/>
  </si>
  <si>
    <t>영흥면</t>
    <phoneticPr fontId="5" type="noConversion"/>
  </si>
  <si>
    <t>서해오션빌유스호스텔</t>
    <phoneticPr fontId="5" type="noConversion"/>
  </si>
  <si>
    <t>양재우</t>
    <phoneticPr fontId="5" type="noConversion"/>
  </si>
  <si>
    <t>㈜피앤알</t>
    <phoneticPr fontId="5" type="noConversion"/>
  </si>
  <si>
    <t>인천시 옹진군 영흥면 선재리 14-1</t>
    <phoneticPr fontId="5" type="noConversion"/>
  </si>
  <si>
    <t>지하1층,지상2층</t>
    <phoneticPr fontId="5" type="noConversion"/>
  </si>
  <si>
    <t>032-887-6100</t>
    <phoneticPr fontId="5" type="noConversion"/>
  </si>
  <si>
    <t>032-887-3003</t>
    <phoneticPr fontId="5" type="noConversion"/>
  </si>
  <si>
    <t>대전</t>
  </si>
  <si>
    <t>유성구</t>
  </si>
  <si>
    <t>계산동</t>
  </si>
  <si>
    <t>유성구유스호스텔</t>
  </si>
  <si>
    <t>구립</t>
  </si>
  <si>
    <t>유성구청장</t>
  </si>
  <si>
    <t>한국BBS대전충남연맹</t>
  </si>
  <si>
    <t>대전시 유성구 학하중앙로 68</t>
  </si>
  <si>
    <t>지하1층,지상4층</t>
  </si>
  <si>
    <t>042-822-9591</t>
  </si>
  <si>
    <t>042-823-9965</t>
  </si>
  <si>
    <t>경기</t>
  </si>
  <si>
    <t>안양시</t>
  </si>
  <si>
    <t>석수동</t>
  </si>
  <si>
    <t>안양블루몬테 유스호스텔</t>
  </si>
  <si>
    <t>손효원</t>
  </si>
  <si>
    <t>현대엔지니어링㈜안양</t>
  </si>
  <si>
    <t>경기도 안양시 만안구 예술공원로 213</t>
  </si>
  <si>
    <t>지하1층, 지상4층 중 2층</t>
  </si>
  <si>
    <t>031-471-8111</t>
  </si>
  <si>
    <t>031-472-8106</t>
  </si>
  <si>
    <t>안산시</t>
  </si>
  <si>
    <t>대부남동</t>
  </si>
  <si>
    <t>베르아델 유스호스텔</t>
  </si>
  <si>
    <t>㈜베르아델승마클럽(김운영)</t>
  </si>
  <si>
    <t>㈜베르아델승마클럽</t>
  </si>
  <si>
    <t>경기도 안산시 단원구 부흥로 376</t>
  </si>
  <si>
    <t>지상2층</t>
  </si>
  <si>
    <t>032-882-2255</t>
  </si>
  <si>
    <t>032-882-2251</t>
  </si>
  <si>
    <t>용인시</t>
  </si>
  <si>
    <t>보라동</t>
  </si>
  <si>
    <t>한국민속촌유스호스텔</t>
  </si>
  <si>
    <t>김성규</t>
  </si>
  <si>
    <t>조원관광개발㈜</t>
  </si>
  <si>
    <t>경기도 용인시 기흥구 민속촌로 90</t>
  </si>
  <si>
    <t>지하1층,지상1층</t>
  </si>
  <si>
    <t>031-288-1700</t>
  </si>
  <si>
    <t>031-274-3335</t>
  </si>
  <si>
    <t>양지면</t>
  </si>
  <si>
    <t>파인유스호스텔</t>
  </si>
  <si>
    <t>장광수</t>
  </si>
  <si>
    <t>㈜파인리조트</t>
  </si>
  <si>
    <t>경기도 용인시 처인구 남평로 112</t>
  </si>
  <si>
    <t>지하1층,지상3층</t>
  </si>
  <si>
    <t>031-329-9515</t>
  </si>
  <si>
    <t>031-338-7897</t>
  </si>
  <si>
    <t>포곡읍</t>
  </si>
  <si>
    <t>홈브리지캐빈호스텔</t>
  </si>
  <si>
    <t>김봉영</t>
  </si>
  <si>
    <t>제일모직㈜</t>
  </si>
  <si>
    <t>경기도 용인시 처인구 에버랜드로 199</t>
  </si>
  <si>
    <t>031-320-9740</t>
  </si>
  <si>
    <t>031-320-9747</t>
  </si>
  <si>
    <t>홈브리지힐사이드호스텔</t>
  </si>
  <si>
    <t>경기도 용신시 처인구 에버랜드로 456번길 91-24</t>
  </si>
  <si>
    <t>031-320-8849</t>
  </si>
  <si>
    <t>031-320-8843</t>
  </si>
  <si>
    <t>백암면</t>
  </si>
  <si>
    <t>용인씨씨유스호스텔</t>
  </si>
  <si>
    <t>석천씨씨㈜, 용인씨씨㈜</t>
  </si>
  <si>
    <t>경기도 용인시 처인구 백암면 황새울로 255</t>
  </si>
  <si>
    <t>031-332-3323</t>
  </si>
  <si>
    <t>평택시</t>
  </si>
  <si>
    <t>청북면</t>
  </si>
  <si>
    <t>서평택아츠벨리유스호스텔</t>
  </si>
  <si>
    <t>서정자</t>
  </si>
  <si>
    <t>서정자</t>
    <phoneticPr fontId="5" type="noConversion"/>
  </si>
  <si>
    <t>경기도 평택시 청북면 오금길 220</t>
  </si>
  <si>
    <t>지상3층</t>
  </si>
  <si>
    <t>031-683-7677</t>
  </si>
  <si>
    <t>화성시</t>
  </si>
  <si>
    <t>활초동</t>
  </si>
  <si>
    <t>한울유스센터</t>
  </si>
  <si>
    <t>임화순</t>
  </si>
  <si>
    <t>경기도 화성시 고향의봄길 99</t>
  </si>
  <si>
    <t>지상4층</t>
  </si>
  <si>
    <t>031-355-7542</t>
  </si>
  <si>
    <t>여주시</t>
  </si>
  <si>
    <t>능서면</t>
  </si>
  <si>
    <t>비전빌리지유스호스텔</t>
  </si>
  <si>
    <t>홍혜실</t>
  </si>
  <si>
    <t>㈜마임</t>
  </si>
  <si>
    <t>경기도 여주시 능서면 용은길 28</t>
  </si>
  <si>
    <t>031-884-1717</t>
  </si>
  <si>
    <t>031-884-0625</t>
  </si>
  <si>
    <t>고양시</t>
  </si>
  <si>
    <t>고양동</t>
  </si>
  <si>
    <t>고양유스호스텔</t>
  </si>
  <si>
    <t>김인옥,정철호</t>
  </si>
  <si>
    <t>정철호</t>
  </si>
  <si>
    <t>경기도 고양시 덕양구 대양로 259-19(고양동)</t>
  </si>
  <si>
    <t>031-962-9049</t>
  </si>
  <si>
    <t>031-962-9579</t>
  </si>
  <si>
    <t>파주시</t>
  </si>
  <si>
    <t>군내면</t>
  </si>
  <si>
    <t>캠프그리브스유스호스텔</t>
  </si>
  <si>
    <t>경기관광공사</t>
  </si>
  <si>
    <t>경기도 파주시 군내면 적십자로 137</t>
  </si>
  <si>
    <t>031-953-6970</t>
  </si>
  <si>
    <t>031-956-8399</t>
  </si>
  <si>
    <t>포천시</t>
  </si>
  <si>
    <t>내촌면</t>
  </si>
  <si>
    <t>베어스타운유스호스텔</t>
  </si>
  <si>
    <t>㈜베어스타운</t>
  </si>
  <si>
    <t>주)예지실업</t>
  </si>
  <si>
    <t xml:space="preserve">경기도 포천시 내촌면 금강로 2536번길 27 </t>
  </si>
  <si>
    <t>031-534-9471</t>
  </si>
  <si>
    <t>031-534-9475</t>
  </si>
  <si>
    <t>소흘읍</t>
  </si>
  <si>
    <t>광림유스호스텔</t>
  </si>
  <si>
    <t>기독교대한감리회광림교회</t>
  </si>
  <si>
    <t>광림복지재단</t>
  </si>
  <si>
    <t>경기도 포천시 소흘읍 광릉수목원로 603-40</t>
  </si>
  <si>
    <t>지하2층,지상7층</t>
  </si>
  <si>
    <t>031-544-0515~8</t>
  </si>
  <si>
    <t>031-544-0519</t>
  </si>
  <si>
    <t>가평군</t>
  </si>
  <si>
    <t>북면</t>
  </si>
  <si>
    <t>그린캠프유스호스텔</t>
  </si>
  <si>
    <t>양재철</t>
  </si>
  <si>
    <t>위정자</t>
  </si>
  <si>
    <t>경기도 가평군 북면 화악로 729-64</t>
  </si>
  <si>
    <t>031-582-5304</t>
  </si>
  <si>
    <t>031-582-3324</t>
  </si>
  <si>
    <t>청평면</t>
  </si>
  <si>
    <t>가평유스호스텔</t>
  </si>
  <si>
    <t>임문갑</t>
  </si>
  <si>
    <t>임문갑,장명순</t>
  </si>
  <si>
    <t>경기도 가편군 청평면 대성리79-2</t>
  </si>
  <si>
    <t>031-585-8163</t>
  </si>
  <si>
    <t>031-585-8166</t>
  </si>
  <si>
    <t>청평마루유스호스텔</t>
  </si>
  <si>
    <t>강동욱</t>
  </si>
  <si>
    <t>경기도 가평군 청평면 양진길154</t>
  </si>
  <si>
    <t>지상2층,지상4층</t>
  </si>
  <si>
    <t>031-584-6612</t>
  </si>
  <si>
    <t>031-584-6613</t>
  </si>
  <si>
    <t>자연과별유스호스텔</t>
  </si>
  <si>
    <t>김상종</t>
  </si>
  <si>
    <t>유)자연과별가평천문대</t>
  </si>
  <si>
    <t>경기도 가평군 북면 백둔로 342번길 115-33</t>
  </si>
  <si>
    <t xml:space="preserve"> 지상4층</t>
  </si>
  <si>
    <t>031-580-2472</t>
  </si>
  <si>
    <t>031-580-2479</t>
  </si>
  <si>
    <t>연천군</t>
  </si>
  <si>
    <t>장남면</t>
  </si>
  <si>
    <t>임진강유스호스텔</t>
  </si>
  <si>
    <t>박찬명</t>
  </si>
  <si>
    <t>경기도 연천군 장남면 원당로 87번길 34</t>
  </si>
  <si>
    <t>031-835-0057</t>
  </si>
  <si>
    <t>강원</t>
  </si>
  <si>
    <t>춘천시</t>
  </si>
  <si>
    <t>남산면</t>
  </si>
  <si>
    <t>기화유스호스텔</t>
  </si>
  <si>
    <t>임가영</t>
    <phoneticPr fontId="5" type="noConversion"/>
  </si>
  <si>
    <t>기화산업개발㈜</t>
  </si>
  <si>
    <t>강원도 춘천시 남산면 방하로 444</t>
  </si>
  <si>
    <t>033-263-1151</t>
  </si>
  <si>
    <t>033-263-9692</t>
  </si>
  <si>
    <t>강촌유스호스텔</t>
  </si>
  <si>
    <t>이장일</t>
  </si>
  <si>
    <t>강원도 춘천시 남산면 강촌구곡길 62-9</t>
  </si>
  <si>
    <t>지하1층,지상2층</t>
  </si>
  <si>
    <t>033-262-1201</t>
  </si>
  <si>
    <t>033-262-1204</t>
  </si>
  <si>
    <t>사농동</t>
  </si>
  <si>
    <t>춘천시청소년여행의집</t>
  </si>
  <si>
    <t>춘천시장</t>
  </si>
  <si>
    <t>춘천기독교청년회 유지재단</t>
  </si>
  <si>
    <t>강원도 춘천시 영서로 3035(사농동)</t>
  </si>
  <si>
    <t>033-250-3560</t>
  </si>
  <si>
    <t>033-244-2034</t>
  </si>
  <si>
    <t>원주시</t>
  </si>
  <si>
    <t>지정면</t>
  </si>
  <si>
    <t>동서울유스호스텔</t>
  </si>
  <si>
    <t>동서울레스피아</t>
  </si>
  <si>
    <t>㈜동서울레스피아</t>
  </si>
  <si>
    <t>강원도 원주시 지정면 신평석화로 236</t>
    <phoneticPr fontId="5" type="noConversion"/>
  </si>
  <si>
    <t>지하2층,지상3층</t>
  </si>
  <si>
    <t>033-732-3700</t>
  </si>
  <si>
    <t>033-732-4282</t>
  </si>
  <si>
    <t>강원</t>
    <phoneticPr fontId="5" type="noConversion"/>
  </si>
  <si>
    <t>태백시</t>
    <phoneticPr fontId="5" type="noConversion"/>
  </si>
  <si>
    <t>황지동</t>
    <phoneticPr fontId="5" type="noConversion"/>
  </si>
  <si>
    <t>O2 유스호스텔</t>
    <phoneticPr fontId="5" type="noConversion"/>
  </si>
  <si>
    <t>민간</t>
    <phoneticPr fontId="5" type="noConversion"/>
  </si>
  <si>
    <t>유스호스텔</t>
    <phoneticPr fontId="5" type="noConversion"/>
  </si>
  <si>
    <t>태백관광개발공사</t>
    <phoneticPr fontId="5" type="noConversion"/>
  </si>
  <si>
    <t>주식회사 오투리조트</t>
    <phoneticPr fontId="5" type="noConversion"/>
  </si>
  <si>
    <t>강원도 태백시 서학로 861(황지동)</t>
    <phoneticPr fontId="5" type="noConversion"/>
  </si>
  <si>
    <t>지상5층</t>
    <phoneticPr fontId="5" type="noConversion"/>
  </si>
  <si>
    <t>033-580-7315</t>
    <phoneticPr fontId="5" type="noConversion"/>
  </si>
  <si>
    <t>033-554-3604</t>
    <phoneticPr fontId="5" type="noConversion"/>
  </si>
  <si>
    <t>속초시</t>
  </si>
  <si>
    <t>설악동</t>
  </si>
  <si>
    <t>설악산유스호스텔</t>
  </si>
  <si>
    <t>대표자 김광석</t>
  </si>
  <si>
    <t>㈜설악산유스호스텔</t>
  </si>
  <si>
    <t>강원도 속초시 청봉로 173</t>
  </si>
  <si>
    <t>지하1,지상3층</t>
  </si>
  <si>
    <t>033-636-7115</t>
  </si>
  <si>
    <t>033-636-7077</t>
  </si>
  <si>
    <t>홍천군</t>
  </si>
  <si>
    <t>서면</t>
  </si>
  <si>
    <t>대명홍천비발디유스호스텔</t>
  </si>
  <si>
    <t>(주)대명레져산업</t>
  </si>
  <si>
    <t>㈜대명레저산업</t>
  </si>
  <si>
    <t>강원도 홍천군 서면 한치골길 262</t>
  </si>
  <si>
    <t>지하1,지상7층</t>
  </si>
  <si>
    <t>033-430-7975</t>
  </si>
  <si>
    <t>033-430-7971</t>
  </si>
  <si>
    <t>횡성군</t>
    <phoneticPr fontId="5" type="noConversion"/>
  </si>
  <si>
    <t>둔내면</t>
    <phoneticPr fontId="5" type="noConversion"/>
  </si>
  <si>
    <t>신안종합유스호스텔</t>
    <phoneticPr fontId="5" type="noConversion"/>
  </si>
  <si>
    <t>신안종합리조트㈜</t>
    <phoneticPr fontId="5" type="noConversion"/>
  </si>
  <si>
    <t>신안종합리조트</t>
    <phoneticPr fontId="5" type="noConversion"/>
  </si>
  <si>
    <t>강원도 횡성군 둔내면 고원로 451</t>
    <phoneticPr fontId="5" type="noConversion"/>
  </si>
  <si>
    <t>지하1층, 지상5층</t>
    <phoneticPr fontId="5" type="noConversion"/>
  </si>
  <si>
    <t>033-340-3414</t>
    <phoneticPr fontId="6" type="noConversion"/>
  </si>
  <si>
    <t>033-340-3171</t>
    <phoneticPr fontId="6" type="noConversion"/>
  </si>
  <si>
    <t>둔내유스호스텔</t>
    <phoneticPr fontId="5" type="noConversion"/>
  </si>
  <si>
    <t>로얄관광㈜</t>
    <phoneticPr fontId="5" type="noConversion"/>
  </si>
  <si>
    <t>강원도 횡성군 둔내면 청태산로 466번길 55</t>
    <phoneticPr fontId="5" type="noConversion"/>
  </si>
  <si>
    <t>지하1층, 지상4층</t>
    <phoneticPr fontId="5" type="noConversion"/>
  </si>
  <si>
    <t>033-340-3045</t>
    <phoneticPr fontId="5" type="noConversion"/>
  </si>
  <si>
    <t>033-340-3189</t>
    <phoneticPr fontId="5" type="noConversion"/>
  </si>
  <si>
    <t>서원면</t>
    <phoneticPr fontId="5" type="noConversion"/>
  </si>
  <si>
    <t>세계유스호스텔인재개발원</t>
    <phoneticPr fontId="5" type="noConversion"/>
  </si>
  <si>
    <t>세계유스호스텔</t>
    <phoneticPr fontId="5" type="noConversion"/>
  </si>
  <si>
    <t>강영권</t>
    <phoneticPr fontId="5" type="noConversion"/>
  </si>
  <si>
    <t>강원도 횡성군 서원면 월송석화로 211</t>
    <phoneticPr fontId="5" type="noConversion"/>
  </si>
  <si>
    <t>지상2층</t>
    <phoneticPr fontId="5" type="noConversion"/>
  </si>
  <si>
    <t>033-344-3456</t>
    <phoneticPr fontId="5" type="noConversion"/>
  </si>
  <si>
    <t>033-345-7812</t>
    <phoneticPr fontId="5" type="noConversion"/>
  </si>
  <si>
    <t>강원</t>
    <phoneticPr fontId="5" type="noConversion"/>
  </si>
  <si>
    <t>평창군</t>
    <phoneticPr fontId="5" type="noConversion"/>
  </si>
  <si>
    <t>대관령면</t>
    <phoneticPr fontId="5" type="noConversion"/>
  </si>
  <si>
    <t>용평리조트유스호스텔</t>
    <phoneticPr fontId="5" type="noConversion"/>
  </si>
  <si>
    <t>㈜용평리조트</t>
    <phoneticPr fontId="5" type="noConversion"/>
  </si>
  <si>
    <t>용평리조트</t>
    <phoneticPr fontId="5" type="noConversion"/>
  </si>
  <si>
    <t>강원도 평창군 대관령면 올림픽로 715</t>
    <phoneticPr fontId="5" type="noConversion"/>
  </si>
  <si>
    <t>지하1층,지상4층</t>
    <phoneticPr fontId="5" type="noConversion"/>
  </si>
  <si>
    <t>033-335-5757</t>
    <phoneticPr fontId="5" type="noConversion"/>
  </si>
  <si>
    <t>033-335-0160</t>
    <phoneticPr fontId="5" type="noConversion"/>
  </si>
  <si>
    <t>방림면</t>
    <phoneticPr fontId="5" type="noConversion"/>
  </si>
  <si>
    <t>평창유스호스텔</t>
    <phoneticPr fontId="5" type="noConversion"/>
  </si>
  <si>
    <t>㈜리드페밀리</t>
    <phoneticPr fontId="5" type="noConversion"/>
  </si>
  <si>
    <t>㈜리드패밀리</t>
    <phoneticPr fontId="5" type="noConversion"/>
  </si>
  <si>
    <t>강원도 평창군 방림면 칡사리길 254-14</t>
    <phoneticPr fontId="5" type="noConversion"/>
  </si>
  <si>
    <t>지하1층,지상2층</t>
    <phoneticPr fontId="5" type="noConversion"/>
  </si>
  <si>
    <t>033-332-7501</t>
    <phoneticPr fontId="5" type="noConversion"/>
  </si>
  <si>
    <t>033-332-8003</t>
    <phoneticPr fontId="5" type="noConversion"/>
  </si>
  <si>
    <t>봉평면</t>
    <phoneticPr fontId="5" type="noConversion"/>
  </si>
  <si>
    <t>휘닉스빌유스호스텔</t>
    <phoneticPr fontId="5" type="noConversion"/>
  </si>
  <si>
    <t>㈜보광</t>
    <phoneticPr fontId="5" type="noConversion"/>
  </si>
  <si>
    <t>강원도 평창군 봉평면 태기로 174</t>
    <phoneticPr fontId="5" type="noConversion"/>
  </si>
  <si>
    <t>033-330-6858</t>
    <phoneticPr fontId="5" type="noConversion"/>
  </si>
  <si>
    <t>033-330-6508</t>
    <phoneticPr fontId="5" type="noConversion"/>
  </si>
  <si>
    <t>충북</t>
    <phoneticPr fontId="5" type="noConversion"/>
  </si>
  <si>
    <t>충주시</t>
    <phoneticPr fontId="5" type="noConversion"/>
  </si>
  <si>
    <t>수안보면</t>
    <phoneticPr fontId="5" type="noConversion"/>
  </si>
  <si>
    <t>수안보이글밸리유스호스텔</t>
  </si>
  <si>
    <t>김관섭</t>
  </si>
  <si>
    <t>수안보이글밸리스키리조트</t>
  </si>
  <si>
    <t>충북 충주시 수안보면 주정산로 203</t>
  </si>
  <si>
    <t>043-846-3000</t>
  </si>
  <si>
    <t>043-846-3096</t>
  </si>
  <si>
    <t>충북</t>
  </si>
  <si>
    <t>제천시</t>
  </si>
  <si>
    <t>청풍면</t>
  </si>
  <si>
    <t>청풍유스호스텔</t>
  </si>
  <si>
    <t>동대문구청장</t>
  </si>
  <si>
    <t>동대문구시설관리공단</t>
  </si>
  <si>
    <t>충북 제천시 청풍면 청풍호로 2139</t>
  </si>
  <si>
    <t>지상5층</t>
  </si>
  <si>
    <t>043-652-9090</t>
  </si>
  <si>
    <t>043-652-3647</t>
  </si>
  <si>
    <t>한수면</t>
  </si>
  <si>
    <t>월악산유스호스텔</t>
  </si>
  <si>
    <t>㈜대원티앤엠</t>
  </si>
  <si>
    <t>충북 제천시 한수면 월악로 1372</t>
  </si>
  <si>
    <t>043-651-7001</t>
  </si>
  <si>
    <t>043-651-7004</t>
  </si>
  <si>
    <t>보은군</t>
    <phoneticPr fontId="5" type="noConversion"/>
  </si>
  <si>
    <t>산외면</t>
    <phoneticPr fontId="5" type="noConversion"/>
  </si>
  <si>
    <t>열림원유스호스텔</t>
    <phoneticPr fontId="5" type="noConversion"/>
  </si>
  <si>
    <t>장동익</t>
  </si>
  <si>
    <t>충북 보은군 산외면 중티길탕로 136</t>
  </si>
  <si>
    <t>043-542-9992</t>
  </si>
  <si>
    <t>043-542-9993</t>
  </si>
  <si>
    <t>보은군</t>
  </si>
  <si>
    <t>산외면</t>
  </si>
  <si>
    <t>태동유스호스텔</t>
  </si>
  <si>
    <t>㈜속리산알프스수련원</t>
  </si>
  <si>
    <t>㈜속리산알프스수련원 한창환</t>
  </si>
  <si>
    <t>충북 보은군 산외면 산외로 596-28</t>
  </si>
  <si>
    <t>043-544-8800</t>
  </si>
  <si>
    <t>070-7614-3933</t>
  </si>
  <si>
    <t>속리산면</t>
  </si>
  <si>
    <t>속리산유스호스텔</t>
  </si>
  <si>
    <t>㈜계룡산업</t>
  </si>
  <si>
    <t>충북 보은군 속리산면 법주사로 134</t>
  </si>
  <si>
    <t>043-540-7733</t>
  </si>
  <si>
    <t>043-540-7740</t>
  </si>
  <si>
    <t>단양군</t>
  </si>
  <si>
    <t>단양읍</t>
  </si>
  <si>
    <t>소백산유스호스텔</t>
  </si>
  <si>
    <t>조병세</t>
  </si>
  <si>
    <t>㈜세촌 소백산유스호스텔</t>
  </si>
  <si>
    <t>충북 단양군 단양읍 소백산등산길 21-8</t>
  </si>
  <si>
    <t>지하1층,지상5층</t>
  </si>
  <si>
    <t>043-421-5555</t>
  </si>
  <si>
    <t>043-421-3860</t>
  </si>
  <si>
    <t>충남</t>
  </si>
  <si>
    <t>천안시</t>
  </si>
  <si>
    <t>수신면</t>
  </si>
  <si>
    <t>천안상록유스호스텔</t>
  </si>
  <si>
    <t>공무원연금공단이사장</t>
  </si>
  <si>
    <t>공무원연금공단</t>
  </si>
  <si>
    <t>충남 천안시 동남구 수신로 577</t>
  </si>
  <si>
    <t>041-560-9191</t>
  </si>
  <si>
    <t>041-560-9019</t>
  </si>
  <si>
    <t>광덕면</t>
  </si>
  <si>
    <t>풍경유스호스텔</t>
  </si>
  <si>
    <t>황정순</t>
  </si>
  <si>
    <t>황정순</t>
    <phoneticPr fontId="5" type="noConversion"/>
  </si>
  <si>
    <t>충남 천안시 광덕면 광덕리 해수길 178-47</t>
  </si>
  <si>
    <t>041-568-3288</t>
  </si>
  <si>
    <t>공주시</t>
  </si>
  <si>
    <t>계룡면</t>
  </si>
  <si>
    <t>계룡산갑사유스호스텔</t>
  </si>
  <si>
    <t>직영</t>
  </si>
  <si>
    <t>㈜계룡산갑사유스호스텔 (노수장)</t>
  </si>
  <si>
    <t>충남 공주시 계룡면 갑사로 458-4</t>
  </si>
  <si>
    <t>지하1층, 지상3층</t>
  </si>
  <si>
    <t>041-856-4666</t>
  </si>
  <si>
    <t>041-856-4663</t>
  </si>
  <si>
    <t>탄천면</t>
  </si>
  <si>
    <t>공주유스호스텔</t>
  </si>
  <si>
    <t>충남 공주시 탄천면 삼거리1길 8-1</t>
  </si>
  <si>
    <t>지하1층, 지상4층</t>
  </si>
  <si>
    <t>041-852-1212</t>
  </si>
  <si>
    <t>041-852-1240</t>
  </si>
  <si>
    <t>부여군</t>
  </si>
  <si>
    <t>부여읍</t>
  </si>
  <si>
    <t>부여군유스호스텔</t>
  </si>
  <si>
    <t>군립</t>
  </si>
  <si>
    <t>부여군수</t>
  </si>
  <si>
    <t>부여군시설관리공단</t>
  </si>
  <si>
    <t>충남 부여군 부여읍 의열로 43</t>
  </si>
  <si>
    <t>041-836-9756</t>
  </si>
  <si>
    <t>041-836-9578</t>
  </si>
  <si>
    <t>외산면</t>
  </si>
  <si>
    <t>자연부여유스호스텔</t>
  </si>
  <si>
    <t>신천호</t>
  </si>
  <si>
    <t>자연부여유스호텔</t>
  </si>
  <si>
    <t>충남 부여군 외산면 반교동로 6</t>
  </si>
  <si>
    <t>041-835-7783</t>
  </si>
  <si>
    <t>031-272-0849</t>
  </si>
  <si>
    <t>서천군</t>
  </si>
  <si>
    <t>장항읍</t>
  </si>
  <si>
    <t>서천유스호스텔</t>
  </si>
  <si>
    <t>황형식</t>
  </si>
  <si>
    <t>(사)서천청소년문화마당 봄</t>
  </si>
  <si>
    <t>충남 서천군 장항읍 장항산단로 34번길 72-40</t>
  </si>
  <si>
    <t>041-956-0003</t>
  </si>
  <si>
    <t>041-956-0888</t>
  </si>
  <si>
    <t>태안군</t>
  </si>
  <si>
    <t>근흥면</t>
  </si>
  <si>
    <t>아가페유스호스텔</t>
  </si>
  <si>
    <t>이광진</t>
  </si>
  <si>
    <t>㈜아가페유스호스텔</t>
  </si>
  <si>
    <t>충남 태안군 근흥면 용안길 100</t>
  </si>
  <si>
    <t>지상4층 1동</t>
  </si>
  <si>
    <t>안면읍</t>
  </si>
  <si>
    <t>해가든유스호스텔</t>
  </si>
  <si>
    <t>오백근</t>
  </si>
  <si>
    <t>㈜해가든유스호스텔</t>
  </si>
  <si>
    <t>충남 태안군 안면읍 백사장2길 25-60</t>
  </si>
  <si>
    <t>지상3층 2동</t>
  </si>
  <si>
    <t>041-672-5537</t>
  </si>
  <si>
    <t>전북</t>
  </si>
  <si>
    <t>전주시</t>
  </si>
  <si>
    <t>다가동</t>
    <phoneticPr fontId="5" type="noConversion"/>
  </si>
  <si>
    <t>전주JK유스호스텔</t>
    <phoneticPr fontId="5" type="noConversion"/>
  </si>
  <si>
    <t>조희천</t>
    <phoneticPr fontId="5" type="noConversion"/>
  </si>
  <si>
    <t>전주기전대학 학교기업</t>
    <phoneticPr fontId="5" type="noConversion"/>
  </si>
  <si>
    <t>전북 전주시 완산구 전주천동로264 (다가동4가, JK SCIENCE빌딩)</t>
    <phoneticPr fontId="5" type="noConversion"/>
  </si>
  <si>
    <t>4개층(4~7층)</t>
    <phoneticPr fontId="5" type="noConversion"/>
  </si>
  <si>
    <t>063-232-2382</t>
    <phoneticPr fontId="5" type="noConversion"/>
  </si>
  <si>
    <t>063-232-2363</t>
    <phoneticPr fontId="5" type="noConversion"/>
  </si>
  <si>
    <t>익산시</t>
  </si>
  <si>
    <t>신동</t>
  </si>
  <si>
    <t>익산유스호스텔</t>
  </si>
  <si>
    <t>공공</t>
    <phoneticPr fontId="5" type="noConversion"/>
  </si>
  <si>
    <t>익산시장</t>
  </si>
  <si>
    <t>(사)삼동청소년회</t>
  </si>
  <si>
    <t>전북 익산시 마한로 11(신동)</t>
    <phoneticPr fontId="5" type="noConversion"/>
  </si>
  <si>
    <t>063-850-2000</t>
  </si>
  <si>
    <t>063-850-2020</t>
  </si>
  <si>
    <t>김제시</t>
  </si>
  <si>
    <t>금산면</t>
  </si>
  <si>
    <t>모악유스호스텔</t>
    <phoneticPr fontId="5" type="noConversion"/>
  </si>
  <si>
    <t>최지승</t>
  </si>
  <si>
    <t>전북 김제시 금산면 금산리 172</t>
    <phoneticPr fontId="5" type="noConversion"/>
  </si>
  <si>
    <t>지상2층</t>
    <phoneticPr fontId="5" type="noConversion"/>
  </si>
  <si>
    <t>063-548-4401</t>
    <phoneticPr fontId="5" type="noConversion"/>
  </si>
  <si>
    <t>063-548-4403</t>
  </si>
  <si>
    <t>전북</t>
    <phoneticPr fontId="5" type="noConversion"/>
  </si>
  <si>
    <t>완주군</t>
    <phoneticPr fontId="5" type="noConversion"/>
  </si>
  <si>
    <t>상관면</t>
    <phoneticPr fontId="5" type="noConversion"/>
  </si>
  <si>
    <t>상관유스호스텔</t>
    <phoneticPr fontId="5" type="noConversion"/>
  </si>
  <si>
    <t>장균신</t>
    <phoneticPr fontId="5" type="noConversion"/>
  </si>
  <si>
    <t>(유)태웅</t>
    <phoneticPr fontId="5" type="noConversion"/>
  </si>
  <si>
    <t>전북 완주군 상관면 죽림편백길 118-38</t>
    <phoneticPr fontId="5" type="noConversion"/>
  </si>
  <si>
    <t>지하1층,지상3층</t>
    <phoneticPr fontId="5" type="noConversion"/>
  </si>
  <si>
    <t>230-4512</t>
    <phoneticPr fontId="5" type="noConversion"/>
  </si>
  <si>
    <t>230-4510</t>
    <phoneticPr fontId="5" type="noConversion"/>
  </si>
  <si>
    <t>무주군</t>
  </si>
  <si>
    <t>설천면</t>
  </si>
  <si>
    <t>무주덕유산유스호스텔</t>
    <phoneticPr fontId="5" type="noConversion"/>
  </si>
  <si>
    <t>㈜무주덕유산리조트</t>
    <phoneticPr fontId="5" type="noConversion"/>
  </si>
  <si>
    <t>전북 무주군 설천면 심곡리 1182-14</t>
    <phoneticPr fontId="5" type="noConversion"/>
  </si>
  <si>
    <t>063-320-7404</t>
    <phoneticPr fontId="5" type="noConversion"/>
  </si>
  <si>
    <t>063-320-6854</t>
    <phoneticPr fontId="5" type="noConversion"/>
  </si>
  <si>
    <t>장수군</t>
  </si>
  <si>
    <t>천천면</t>
  </si>
  <si>
    <t>㈜나봄리조트</t>
  </si>
  <si>
    <t>서연주</t>
  </si>
  <si>
    <t>전북 장수군 천천면 승마로 1005-31</t>
  </si>
  <si>
    <t>지상4층,지하1층</t>
  </si>
  <si>
    <t>063-353-8880</t>
  </si>
  <si>
    <t>063-353-8881</t>
  </si>
  <si>
    <t>고창군</t>
  </si>
  <si>
    <t>아산면</t>
  </si>
  <si>
    <t>선운산유스호스텔</t>
  </si>
  <si>
    <t>고창군수</t>
  </si>
  <si>
    <t>고창군수</t>
    <phoneticPr fontId="5" type="noConversion"/>
  </si>
  <si>
    <t>전북 고창군 아산면 선운사로 158-36</t>
    <phoneticPr fontId="5" type="noConversion"/>
  </si>
  <si>
    <t>063-560-8952</t>
    <phoneticPr fontId="5" type="noConversion"/>
  </si>
  <si>
    <t>063-561-3448</t>
    <phoneticPr fontId="5" type="noConversion"/>
  </si>
  <si>
    <t>부안군</t>
  </si>
  <si>
    <t>변산면</t>
  </si>
  <si>
    <t>채석강리조트유스호스텔</t>
  </si>
  <si>
    <t>이창엽</t>
  </si>
  <si>
    <t>조진곤</t>
    <phoneticPr fontId="5" type="noConversion"/>
  </si>
  <si>
    <t>전북 부안군 변산면 채석강길 19</t>
    <phoneticPr fontId="5" type="noConversion"/>
  </si>
  <si>
    <t>063-583-1234</t>
  </si>
  <si>
    <t>063-584-8098</t>
    <phoneticPr fontId="5" type="noConversion"/>
  </si>
  <si>
    <t>전남</t>
    <phoneticPr fontId="5" type="noConversion"/>
  </si>
  <si>
    <t>순천시</t>
    <phoneticPr fontId="5" type="noConversion"/>
  </si>
  <si>
    <t>서면</t>
    <phoneticPr fontId="5" type="noConversion"/>
  </si>
  <si>
    <t>순천유스호스텔</t>
    <phoneticPr fontId="5" type="noConversion"/>
  </si>
  <si>
    <t>시립</t>
    <phoneticPr fontId="5" type="noConversion"/>
  </si>
  <si>
    <t>순천시장</t>
    <phoneticPr fontId="5" type="noConversion"/>
  </si>
  <si>
    <t>한국스카우트연맹</t>
    <phoneticPr fontId="5" type="noConversion"/>
  </si>
  <si>
    <t>전남 순천시 서면 청소년수련원길 167</t>
    <phoneticPr fontId="5" type="noConversion"/>
  </si>
  <si>
    <t>061-755-5522</t>
    <phoneticPr fontId="5" type="noConversion"/>
  </si>
  <si>
    <t>061-755-6298</t>
    <phoneticPr fontId="5" type="noConversion"/>
  </si>
  <si>
    <t>해룡면</t>
    <phoneticPr fontId="5" type="noConversion"/>
  </si>
  <si>
    <t>순천만에코촌유스호스텔</t>
    <phoneticPr fontId="5" type="noConversion"/>
  </si>
  <si>
    <t>전남 순천시 해룡면 대안마산길 180</t>
    <phoneticPr fontId="5" type="noConversion"/>
  </si>
  <si>
    <t>지상1층</t>
    <phoneticPr fontId="5" type="noConversion"/>
  </si>
  <si>
    <t>061-749-4816</t>
    <phoneticPr fontId="5" type="noConversion"/>
  </si>
  <si>
    <t>061-722-0831</t>
    <phoneticPr fontId="5" type="noConversion"/>
  </si>
  <si>
    <t>전남</t>
  </si>
  <si>
    <t>곡성군</t>
  </si>
  <si>
    <t>고달면</t>
  </si>
  <si>
    <t>기차마을로즈유스호스텔</t>
  </si>
  <si>
    <t>곡성군수</t>
  </si>
  <si>
    <t>(사)한국리더문화협회</t>
  </si>
  <si>
    <t>전남 곡성군 오곡면 기차마을로 232</t>
  </si>
  <si>
    <t>061-362-1314</t>
  </si>
  <si>
    <t>061-362-1316</t>
  </si>
  <si>
    <t>전남</t>
    <phoneticPr fontId="5" type="noConversion"/>
  </si>
  <si>
    <t>보성군</t>
    <phoneticPr fontId="5" type="noConversion"/>
  </si>
  <si>
    <t>보성읍</t>
    <phoneticPr fontId="5" type="noConversion"/>
  </si>
  <si>
    <t>보성유스호스텔㈜</t>
    <phoneticPr fontId="5" type="noConversion"/>
  </si>
  <si>
    <t>민간</t>
    <phoneticPr fontId="5" type="noConversion"/>
  </si>
  <si>
    <t>유스호스텔</t>
    <phoneticPr fontId="5" type="noConversion"/>
  </si>
  <si>
    <t>임원택</t>
    <phoneticPr fontId="5" type="noConversion"/>
  </si>
  <si>
    <t>전남 보성군 보성읍 녹색로 2868-13</t>
    <phoneticPr fontId="5" type="noConversion"/>
  </si>
  <si>
    <t>지하1층,지상3층</t>
    <phoneticPr fontId="5" type="noConversion"/>
  </si>
  <si>
    <t>061-853-0102</t>
    <phoneticPr fontId="5" type="noConversion"/>
  </si>
  <si>
    <t>061-853-0123</t>
    <phoneticPr fontId="5" type="noConversion"/>
  </si>
  <si>
    <t>해남군</t>
  </si>
  <si>
    <t>문내면</t>
  </si>
  <si>
    <t>해남우수영유스호스텔</t>
  </si>
  <si>
    <t>해남군수</t>
  </si>
  <si>
    <t>(사)월드유스비전해남군지부</t>
  </si>
  <si>
    <t>전남 해남군 문내면 관광레저로 12-36</t>
    <phoneticPr fontId="5" type="noConversion"/>
  </si>
  <si>
    <t>061-535-1318</t>
    <phoneticPr fontId="5" type="noConversion"/>
  </si>
  <si>
    <t>061-533-1318</t>
  </si>
  <si>
    <t>해남군</t>
    <phoneticPr fontId="5" type="noConversion"/>
  </si>
  <si>
    <t>삼산면</t>
    <phoneticPr fontId="5" type="noConversion"/>
  </si>
  <si>
    <t>해남군유스호스텔</t>
    <phoneticPr fontId="5" type="noConversion"/>
  </si>
  <si>
    <t>자연사랑메아리</t>
  </si>
  <si>
    <t>전남 해남군 삼산면 대흥사길 88-88</t>
  </si>
  <si>
    <t>061-533-0170</t>
  </si>
  <si>
    <t>061-532-1730</t>
  </si>
  <si>
    <t>진도군</t>
    <phoneticPr fontId="5" type="noConversion"/>
  </si>
  <si>
    <t>고군면</t>
    <phoneticPr fontId="5" type="noConversion"/>
  </si>
  <si>
    <t>진도군유스호스텔</t>
    <phoneticPr fontId="5" type="noConversion"/>
  </si>
  <si>
    <t>군립</t>
    <phoneticPr fontId="5" type="noConversion"/>
  </si>
  <si>
    <t>진도군수</t>
    <phoneticPr fontId="5" type="noConversion"/>
  </si>
  <si>
    <t>(사)한국리더문화협회</t>
    <phoneticPr fontId="5" type="noConversion"/>
  </si>
  <si>
    <t>전남 진도군 고군면 진도대로 1320</t>
    <phoneticPr fontId="5" type="noConversion"/>
  </si>
  <si>
    <t>061-543-5556</t>
    <phoneticPr fontId="5" type="noConversion"/>
  </si>
  <si>
    <t>061-543-5546</t>
    <phoneticPr fontId="5" type="noConversion"/>
  </si>
  <si>
    <t>경북</t>
  </si>
  <si>
    <t>포항시</t>
  </si>
  <si>
    <t>청하면</t>
  </si>
  <si>
    <t>성도비치유스호스텔</t>
  </si>
  <si>
    <t>최인석</t>
  </si>
  <si>
    <t>경북 포항시 북구 청하면 해안로 2316번길 10</t>
  </si>
  <si>
    <t>054-232-6461</t>
  </si>
  <si>
    <t>경주시</t>
  </si>
  <si>
    <t>산내면</t>
  </si>
  <si>
    <t xml:space="preserve">경주시산내유스호스텔     </t>
    <phoneticPr fontId="5" type="noConversion"/>
  </si>
  <si>
    <t>경주시장</t>
  </si>
  <si>
    <t>(사)청소년서라벌문화원 정분남</t>
  </si>
  <si>
    <t>경북 경주시 산내면 원두길 82</t>
  </si>
  <si>
    <t>054-753-1300</t>
  </si>
  <si>
    <t>054-751-8415</t>
  </si>
  <si>
    <t xml:space="preserve">금성유스호스텔              </t>
    <phoneticPr fontId="5" type="noConversion"/>
  </si>
  <si>
    <t>김행조</t>
  </si>
  <si>
    <t>경북 경주시 산내면 대현길 71</t>
  </si>
  <si>
    <t>054-751-8012</t>
  </si>
  <si>
    <t>054-751-8112</t>
  </si>
  <si>
    <t>진현동</t>
  </si>
  <si>
    <t xml:space="preserve">불국사유스호스텔           </t>
    <phoneticPr fontId="5" type="noConversion"/>
  </si>
  <si>
    <t>손우익</t>
  </si>
  <si>
    <t>경북 경주시 영불로 228(진현동)</t>
  </si>
  <si>
    <t>054-745-4500</t>
  </si>
  <si>
    <t>054-746-7805</t>
  </si>
  <si>
    <t xml:space="preserve">서울유스호스텔              </t>
    <phoneticPr fontId="5" type="noConversion"/>
  </si>
  <si>
    <t>박정오</t>
  </si>
  <si>
    <t>경북 경주시 불국신택지4길 34(진현동)</t>
  </si>
  <si>
    <t>054-746-6000</t>
  </si>
  <si>
    <t>054-746-6650</t>
  </si>
  <si>
    <t xml:space="preserve">신라유스호스텔              </t>
    <phoneticPr fontId="5" type="noConversion"/>
  </si>
  <si>
    <t>이종찬</t>
  </si>
  <si>
    <t>경북 경주시 영불로 256(진현동)</t>
  </si>
  <si>
    <t>054-748-7333</t>
  </si>
  <si>
    <t>054-748-7334</t>
  </si>
  <si>
    <t xml:space="preserve">해누리유스호스텔           </t>
    <phoneticPr fontId="5" type="noConversion"/>
  </si>
  <si>
    <t>진성우</t>
  </si>
  <si>
    <t xml:space="preserve">경북 경주시 불국신택지3길 34(진현동) </t>
  </si>
  <si>
    <t>054-746-0086</t>
  </si>
  <si>
    <t>054-746-4215</t>
  </si>
  <si>
    <t xml:space="preserve">토함산유스호스텔           </t>
    <phoneticPr fontId="5" type="noConversion"/>
  </si>
  <si>
    <t>㈜토함산유스호스텔</t>
  </si>
  <si>
    <t>경북 경주시 불국신택지2길 30(진현동)</t>
  </si>
  <si>
    <t>054-777-5522</t>
  </si>
  <si>
    <t>054-777-5526</t>
  </si>
  <si>
    <t xml:space="preserve">포시즌유스호스텔           </t>
    <phoneticPr fontId="5" type="noConversion"/>
  </si>
  <si>
    <t>윤선길</t>
  </si>
  <si>
    <t>경북 경주시 영불로 217(진현동)</t>
  </si>
  <si>
    <t>054-743-2202</t>
  </si>
  <si>
    <t>054-743-2206</t>
  </si>
  <si>
    <t xml:space="preserve">한국관유스호스텔           </t>
    <phoneticPr fontId="5" type="noConversion"/>
  </si>
  <si>
    <t>김정자</t>
  </si>
  <si>
    <t>경북 경주시 불국신택지5길 14(진현동)</t>
  </si>
  <si>
    <t>054-746-4761</t>
  </si>
  <si>
    <t>054-745-0001</t>
  </si>
  <si>
    <t xml:space="preserve">동궁유스호스텔             </t>
    <phoneticPr fontId="5" type="noConversion"/>
  </si>
  <si>
    <t>박순열</t>
  </si>
  <si>
    <t>경북 경주시 진현로2길 21(진현동)</t>
  </si>
  <si>
    <t>054-748-7400</t>
  </si>
  <si>
    <t>054-748-6225</t>
  </si>
  <si>
    <t xml:space="preserve">계림유스호스텔             </t>
    <phoneticPr fontId="5" type="noConversion"/>
  </si>
  <si>
    <t>강경석</t>
  </si>
  <si>
    <t>송영일</t>
  </si>
  <si>
    <t>경북 경주시 불국신택지1길31(진현동)</t>
  </si>
  <si>
    <t>054-775-2117</t>
  </si>
  <si>
    <t>054-775-2118</t>
  </si>
  <si>
    <t xml:space="preserve">리멤버유스호스텔                  </t>
    <phoneticPr fontId="5" type="noConversion"/>
  </si>
  <si>
    <t>김성기</t>
  </si>
  <si>
    <t>경북 경주시 영불로 209(진현동)</t>
  </si>
  <si>
    <t>054-776-7031</t>
  </si>
  <si>
    <t>054-746-6864</t>
  </si>
  <si>
    <t xml:space="preserve">황룡유스호스텔              </t>
    <phoneticPr fontId="5" type="noConversion"/>
  </si>
  <si>
    <t>우정숙</t>
  </si>
  <si>
    <t>경북 경주시 불국신택지 6길 9</t>
  </si>
  <si>
    <t>054-772-6666</t>
  </si>
  <si>
    <t>054-772-4664</t>
  </si>
  <si>
    <t>문경시</t>
  </si>
  <si>
    <t>문경읍</t>
  </si>
  <si>
    <t>문경새재유스호스텔</t>
  </si>
  <si>
    <t>문경시장</t>
  </si>
  <si>
    <t>문경관광진흥공단</t>
    <phoneticPr fontId="5" type="noConversion"/>
  </si>
  <si>
    <t>경북 문경시 문경읍 새재로 913-14</t>
  </si>
  <si>
    <t>054-571-5533</t>
  </si>
  <si>
    <t>054-571-1990</t>
  </si>
  <si>
    <t>호계면</t>
  </si>
  <si>
    <t>성보촌유스호스텔</t>
  </si>
  <si>
    <t>㈜성보문화재단 김병진</t>
  </si>
  <si>
    <t>㈜성보문화재단</t>
  </si>
  <si>
    <t>경북 문경시 상무로 377</t>
  </si>
  <si>
    <t>2층</t>
  </si>
  <si>
    <t>054-555-0001</t>
  </si>
  <si>
    <t>054-613-5888</t>
    <phoneticPr fontId="5" type="noConversion"/>
  </si>
  <si>
    <t>경북</t>
    <phoneticPr fontId="5" type="noConversion"/>
  </si>
  <si>
    <t>영덕군</t>
    <phoneticPr fontId="5" type="noConversion"/>
  </si>
  <si>
    <t>영덕읍</t>
    <phoneticPr fontId="5" type="noConversion"/>
  </si>
  <si>
    <t>영덕 바다숲 향기말 유스호스텔</t>
    <phoneticPr fontId="5" type="noConversion"/>
  </si>
  <si>
    <t>유스호스텔</t>
    <phoneticPr fontId="5" type="noConversion"/>
  </si>
  <si>
    <t>영덕군수</t>
    <phoneticPr fontId="5" type="noConversion"/>
  </si>
  <si>
    <t>경북 영덕군 영덕읍 해맞이길 254-55</t>
    <phoneticPr fontId="5" type="noConversion"/>
  </si>
  <si>
    <t>지상3층</t>
    <phoneticPr fontId="5" type="noConversion"/>
  </si>
  <si>
    <t>054-730-7023</t>
    <phoneticPr fontId="5" type="noConversion"/>
  </si>
  <si>
    <t>054-730-6599</t>
    <phoneticPr fontId="5" type="noConversion"/>
  </si>
  <si>
    <t>칠곡군</t>
  </si>
  <si>
    <t>석적읍</t>
    <phoneticPr fontId="5" type="noConversion"/>
  </si>
  <si>
    <t>아카데미유스호스텔</t>
  </si>
  <si>
    <t>송옥현</t>
  </si>
  <si>
    <t>경북 칠곡군 석적읍 남율1길 12-18</t>
  </si>
  <si>
    <t>054-975-9966</t>
  </si>
  <si>
    <t>경남</t>
  </si>
  <si>
    <t>통영시</t>
  </si>
  <si>
    <t>사량면</t>
  </si>
  <si>
    <t>사량섬유스호스텔</t>
  </si>
  <si>
    <t>권휘수</t>
  </si>
  <si>
    <t>경남 통영시 사량면 상도일주로 1594-18</t>
  </si>
  <si>
    <t>055-641-8247</t>
  </si>
  <si>
    <t>055-641-8249</t>
  </si>
  <si>
    <t>산양읍</t>
  </si>
  <si>
    <t>통영동원유스호스텔</t>
  </si>
  <si>
    <t>윤광규</t>
  </si>
  <si>
    <t>㈜디더블유티앤디</t>
  </si>
  <si>
    <t>경남 통영시 산양읍 담안길 160-21</t>
  </si>
  <si>
    <t>지하4층,지상4층</t>
  </si>
  <si>
    <t>055-640-5134</t>
  </si>
  <si>
    <t>055-640-5191</t>
  </si>
  <si>
    <t>거제시</t>
  </si>
  <si>
    <t>남부면</t>
  </si>
  <si>
    <t>거제유스호스텔</t>
  </si>
  <si>
    <t>임춘남</t>
  </si>
  <si>
    <t>경남 거제시 남부면 거제대로 283</t>
  </si>
  <si>
    <t>055-632-7977</t>
  </si>
  <si>
    <t>055-632-4806</t>
  </si>
  <si>
    <t>파라다이스비치 유스호스텔</t>
  </si>
  <si>
    <t>㈜파라다이스힐, ㈜파라다이스비치</t>
  </si>
  <si>
    <t>경남 거제시 남부면 해금강로 98-3</t>
  </si>
  <si>
    <t>055-632-4004</t>
  </si>
  <si>
    <t>055-633-4774</t>
  </si>
  <si>
    <t>연초면</t>
  </si>
  <si>
    <t>거제해와나루유스호스텔</t>
  </si>
  <si>
    <t>㈜해성 이성관</t>
  </si>
  <si>
    <t>경남 거제시 연초면 연하해안로 284</t>
  </si>
  <si>
    <t xml:space="preserve">지하1층, 지상4층 </t>
  </si>
  <si>
    <t>055-637-4950</t>
  </si>
  <si>
    <t>055-633-7840</t>
  </si>
  <si>
    <t>양산시</t>
  </si>
  <si>
    <t>원동면</t>
  </si>
  <si>
    <t>유스호스텔파래소</t>
  </si>
  <si>
    <t>오규현</t>
  </si>
  <si>
    <t>㈜오앤알</t>
  </si>
  <si>
    <t>경남 양산시 원동면 청수골길 9</t>
  </si>
  <si>
    <t>055-367-9999</t>
  </si>
  <si>
    <t>055-388-0254</t>
  </si>
  <si>
    <t>창녕군</t>
  </si>
  <si>
    <t>이방면</t>
  </si>
  <si>
    <t>우포생태촌유스호스텔</t>
  </si>
  <si>
    <t>창녕군수</t>
  </si>
  <si>
    <t>경남 창녕군 이방면 우포2로 330</t>
  </si>
  <si>
    <t>지상1층</t>
  </si>
  <si>
    <t>055-530-1733</t>
  </si>
  <si>
    <t>055-530-1739</t>
  </si>
  <si>
    <t>남해군</t>
  </si>
  <si>
    <t>상주면</t>
  </si>
  <si>
    <t>상주비치유스호스텔</t>
  </si>
  <si>
    <t>하동현</t>
  </si>
  <si>
    <t>경남 남해군 상주면 상주로 60번길 15</t>
  </si>
  <si>
    <t>055-863-6001</t>
  </si>
  <si>
    <t>상주유스호스텔</t>
  </si>
  <si>
    <t>안상욱</t>
  </si>
  <si>
    <t>정우승</t>
  </si>
  <si>
    <t>경남 남해군 상주면 남해대로 674</t>
  </si>
  <si>
    <t>055-862-6079</t>
  </si>
  <si>
    <t>055-863-5609</t>
  </si>
  <si>
    <t>하동군</t>
  </si>
  <si>
    <t>청암면</t>
  </si>
  <si>
    <t>청학동명륜학당유스호스텔</t>
  </si>
  <si>
    <t>김미경</t>
  </si>
  <si>
    <t>경남 하동군 청암면 청학로 2359-12</t>
  </si>
  <si>
    <t xml:space="preserve">지상2층 </t>
  </si>
  <si>
    <t>055-882-1892</t>
  </si>
  <si>
    <t>제주</t>
  </si>
  <si>
    <t>제주시</t>
  </si>
  <si>
    <t>봉개동</t>
  </si>
  <si>
    <t>명도암유스호스텔</t>
  </si>
  <si>
    <t>도립</t>
  </si>
  <si>
    <t>제주특별자치도지사</t>
    <phoneticPr fontId="5" type="noConversion"/>
  </si>
  <si>
    <t>(사)볼리션청소년진흥회</t>
    <phoneticPr fontId="5" type="noConversion"/>
  </si>
  <si>
    <t>제주도 제주시 명림로 393</t>
  </si>
  <si>
    <t>064-758-9596</t>
    <phoneticPr fontId="5" type="noConversion"/>
  </si>
  <si>
    <t>064-759-9597</t>
    <phoneticPr fontId="5" type="noConversion"/>
  </si>
  <si>
    <t xml:space="preserve">조천읍 </t>
  </si>
  <si>
    <t>메이풀하우스유스호스텔</t>
    <phoneticPr fontId="5" type="noConversion"/>
  </si>
  <si>
    <t>㈜메이풀유스호스텔</t>
    <phoneticPr fontId="5" type="noConversion"/>
  </si>
  <si>
    <t>제주도 제주시 조천읍 곱은달서길 165</t>
  </si>
  <si>
    <t>지상3층</t>
    <phoneticPr fontId="5" type="noConversion"/>
  </si>
  <si>
    <t>064-784-7823</t>
    <phoneticPr fontId="5" type="noConversion"/>
  </si>
  <si>
    <t>064-784-7824</t>
    <phoneticPr fontId="5" type="noConversion"/>
  </si>
  <si>
    <t>거문오름유스호스텔</t>
    <phoneticPr fontId="5" type="noConversion"/>
  </si>
  <si>
    <t>조세권</t>
    <phoneticPr fontId="5" type="noConversion"/>
  </si>
  <si>
    <t>제주도 제주시 조천읍 선교로 434-2</t>
    <phoneticPr fontId="5" type="noConversion"/>
  </si>
  <si>
    <t>064-782-9976</t>
    <phoneticPr fontId="5" type="noConversion"/>
  </si>
  <si>
    <t>고파크유스호스텔</t>
    <phoneticPr fontId="5" type="noConversion"/>
  </si>
  <si>
    <t>고파크주식회사</t>
    <phoneticPr fontId="5" type="noConversion"/>
  </si>
  <si>
    <t>제주도 제주시 조천읍 교래리 786-17번지</t>
    <phoneticPr fontId="5" type="noConversion"/>
  </si>
  <si>
    <t>064-784-0103</t>
    <phoneticPr fontId="5" type="noConversion"/>
  </si>
  <si>
    <t>064-783-0807</t>
    <phoneticPr fontId="5" type="noConversion"/>
  </si>
  <si>
    <t>애월읍</t>
  </si>
  <si>
    <t>뉴코리아유스호스텔</t>
    <phoneticPr fontId="5" type="noConversion"/>
  </si>
  <si>
    <t>㈜한류</t>
    <phoneticPr fontId="5" type="noConversion"/>
  </si>
  <si>
    <t>제주도 제주시 애월읍 하소로 769-15</t>
  </si>
  <si>
    <t>064-799-7001</t>
    <phoneticPr fontId="5" type="noConversion"/>
  </si>
  <si>
    <t>064-799-7008</t>
    <phoneticPr fontId="5" type="noConversion"/>
  </si>
  <si>
    <t>아르본유스호스텔</t>
  </si>
  <si>
    <t>이형석</t>
    <phoneticPr fontId="5" type="noConversion"/>
  </si>
  <si>
    <t>(유)형석 아르본</t>
    <phoneticPr fontId="5" type="noConversion"/>
  </si>
  <si>
    <t>제주도 제주시 애월읍 평화로 2482</t>
  </si>
  <si>
    <t>064-799-0017</t>
    <phoneticPr fontId="5" type="noConversion"/>
  </si>
  <si>
    <t>064-799-0352</t>
    <phoneticPr fontId="5" type="noConversion"/>
  </si>
  <si>
    <t>월드와이드유스호스텔</t>
  </si>
  <si>
    <t>할렐루야기도원</t>
  </si>
  <si>
    <t>제주도 제주시 애월읍 광령평화 2길 116-2</t>
    <phoneticPr fontId="5" type="noConversion"/>
  </si>
  <si>
    <t>064-799-7759</t>
    <phoneticPr fontId="5" type="noConversion"/>
  </si>
  <si>
    <t>064-799-7769</t>
    <phoneticPr fontId="5" type="noConversion"/>
  </si>
  <si>
    <t>제주</t>
    <phoneticPr fontId="5" type="noConversion"/>
  </si>
  <si>
    <t>헤리티지유스호스텔</t>
    <phoneticPr fontId="5" type="noConversion"/>
  </si>
  <si>
    <t>변전호</t>
    <phoneticPr fontId="5" type="noConversion"/>
  </si>
  <si>
    <t>제주도 제주시 애월읍 광령리 2966</t>
    <phoneticPr fontId="5" type="noConversion"/>
  </si>
  <si>
    <t>064-748-0005</t>
    <phoneticPr fontId="5" type="noConversion"/>
  </si>
  <si>
    <t>064-711-1280</t>
    <phoneticPr fontId="5" type="noConversion"/>
  </si>
  <si>
    <t>조이빌제주유스호스텔</t>
  </si>
  <si>
    <t xml:space="preserve">㈜아트오브리빙 </t>
  </si>
  <si>
    <t>제주도 제주시 조천읍 와산남길 41</t>
  </si>
  <si>
    <t>064-784-7866</t>
    <phoneticPr fontId="5" type="noConversion"/>
  </si>
  <si>
    <t>064-783-7301</t>
    <phoneticPr fontId="5" type="noConversion"/>
  </si>
  <si>
    <t>마이테르유스호스텔</t>
    <phoneticPr fontId="5" type="noConversion"/>
  </si>
  <si>
    <t>세광산업개발㈜</t>
    <phoneticPr fontId="5" type="noConversion"/>
  </si>
  <si>
    <t>제주도 제주시 애월읍  애원로474-29</t>
  </si>
  <si>
    <t>064-799-9911</t>
    <phoneticPr fontId="5" type="noConversion"/>
  </si>
  <si>
    <t>064-799-8824</t>
    <phoneticPr fontId="5" type="noConversion"/>
  </si>
  <si>
    <t>서귀포시</t>
  </si>
  <si>
    <t>색달동</t>
  </si>
  <si>
    <t>객코스유스호스텔</t>
  </si>
  <si>
    <t>정영희</t>
  </si>
  <si>
    <t>양경이</t>
  </si>
  <si>
    <t>제주도 서귀포시 색달중앙로 252번길 50(색달동)</t>
  </si>
  <si>
    <t>064-738-7901</t>
  </si>
  <si>
    <t>064-738-7903</t>
  </si>
  <si>
    <t>남원읍</t>
  </si>
  <si>
    <t>노블렛유스호스텔</t>
  </si>
  <si>
    <t>이민영</t>
  </si>
  <si>
    <t>제주도 서귀포시 남원읍 남조로 861-83</t>
  </si>
  <si>
    <t>064-764-8900</t>
  </si>
  <si>
    <t>064-764-6639</t>
  </si>
  <si>
    <t>제주TS유스호스텔</t>
  </si>
  <si>
    <t>신남순</t>
  </si>
  <si>
    <t>제주노블유스호스텔</t>
  </si>
  <si>
    <t>제주도 서귀포시 남원읍 수망리 산 148-3</t>
  </si>
  <si>
    <t>064-764-8100</t>
  </si>
  <si>
    <t>064-764-2255</t>
  </si>
  <si>
    <t>안덕면</t>
  </si>
  <si>
    <t>아로마리조트제주유스호스텔㈜</t>
  </si>
  <si>
    <t>김지인</t>
  </si>
  <si>
    <t>아로마리조트유스호스텔㈜</t>
  </si>
  <si>
    <t>제주도 서귀포시 안덕면 신화역사로 1097번길 178</t>
  </si>
  <si>
    <t>064-792-8888</t>
  </si>
  <si>
    <t>064-792-3939</t>
  </si>
  <si>
    <t>상예동</t>
  </si>
  <si>
    <t>중문에스피유스호스텔</t>
  </si>
  <si>
    <t>김형자</t>
  </si>
  <si>
    <t>제주도 서귀포시 일주서로 1222(상예동)</t>
  </si>
  <si>
    <t>지하1층 지상3층</t>
  </si>
  <si>
    <t>064-739-2000</t>
  </si>
  <si>
    <t>064-739-2037</t>
  </si>
  <si>
    <t>하원동</t>
  </si>
  <si>
    <t>용산제주유스호스텔</t>
    <phoneticPr fontId="5" type="noConversion"/>
  </si>
  <si>
    <t>용산구청장</t>
    <phoneticPr fontId="5" type="noConversion"/>
  </si>
  <si>
    <t>용산구청</t>
    <phoneticPr fontId="5" type="noConversion"/>
  </si>
  <si>
    <t>제주도 서귀포시 이어도로 297(하원동)</t>
    <phoneticPr fontId="5" type="noConversion"/>
  </si>
  <si>
    <t>064-738-4000</t>
  </si>
  <si>
    <t>064-738-4838</t>
  </si>
  <si>
    <t>성산읍</t>
  </si>
  <si>
    <t>C&amp;P리조트유스호스텔</t>
  </si>
  <si>
    <t>정수원</t>
  </si>
  <si>
    <t xml:space="preserve">제주도 서귀포시 성산읍 중산간동로 4328-63 </t>
  </si>
  <si>
    <t>지2층</t>
  </si>
  <si>
    <t>064-784-7701</t>
  </si>
  <si>
    <t>강정동</t>
  </si>
  <si>
    <t>홍익샤모니유스호스텔</t>
  </si>
  <si>
    <t>임준형</t>
  </si>
  <si>
    <t>제주도 서귀포시 중산간서로68</t>
  </si>
  <si>
    <t>지하1층 지상4층</t>
  </si>
  <si>
    <t>064-739-1200</t>
  </si>
  <si>
    <t>064-739-1220</t>
  </si>
  <si>
    <t>시도</t>
    <phoneticPr fontId="5" type="noConversion"/>
  </si>
  <si>
    <t>시군구</t>
    <phoneticPr fontId="5" type="noConversion"/>
  </si>
  <si>
    <t>읍면동</t>
    <phoneticPr fontId="5" type="noConversion"/>
  </si>
  <si>
    <t>시설명</t>
    <phoneticPr fontId="5" type="noConversion"/>
  </si>
  <si>
    <t>설치주체</t>
    <phoneticPr fontId="5" type="noConversion"/>
  </si>
  <si>
    <t>시설종류</t>
    <phoneticPr fontId="5" type="noConversion"/>
  </si>
  <si>
    <t>공공/
민간</t>
    <phoneticPr fontId="5" type="noConversion"/>
  </si>
  <si>
    <t>설치자
(건물주)</t>
    <phoneticPr fontId="5" type="noConversion"/>
  </si>
  <si>
    <t>운영단체(운영자)</t>
    <phoneticPr fontId="5" type="noConversion"/>
  </si>
  <si>
    <t>주     소</t>
    <phoneticPr fontId="5" type="noConversion"/>
  </si>
  <si>
    <t>수용정원(명)</t>
    <phoneticPr fontId="5" type="noConversion"/>
  </si>
  <si>
    <t>시설규모</t>
    <phoneticPr fontId="5" type="noConversion"/>
  </si>
  <si>
    <t>연락처</t>
    <phoneticPr fontId="5" type="noConversion"/>
  </si>
  <si>
    <t>팩스</t>
    <phoneticPr fontId="5" type="noConversion"/>
  </si>
  <si>
    <t>계</t>
    <phoneticPr fontId="5" type="noConversion"/>
  </si>
  <si>
    <t>비숙박</t>
    <phoneticPr fontId="5" type="noConversion"/>
  </si>
  <si>
    <t>숙박정원</t>
    <phoneticPr fontId="5" type="noConversion"/>
  </si>
  <si>
    <t>야영정원</t>
    <phoneticPr fontId="5" type="noConversion"/>
  </si>
  <si>
    <t>부지면적
(㎡)</t>
    <phoneticPr fontId="5" type="noConversion"/>
  </si>
  <si>
    <t>연면적
(㎡)</t>
    <phoneticPr fontId="5" type="noConversion"/>
  </si>
  <si>
    <t>건물규모</t>
    <phoneticPr fontId="5" type="noConversion"/>
  </si>
  <si>
    <t>건물동수
(동)</t>
    <phoneticPr fontId="5" type="noConversion"/>
  </si>
  <si>
    <t>전국 유스호스텔 설치 현황(2016.12.31.기준)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</si>
</sst>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41" fontId="2" fillId="0" borderId="1" xfId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1" xfId="1" applyNumberFormat="1" applyFont="1" applyFill="1" applyBorder="1" applyAlignment="1" applyProtection="1">
      <alignment horizontal="center" vertical="center" shrinkToFit="1"/>
      <protection hidden="1"/>
    </xf>
    <xf numFmtId="41" fontId="2" fillId="0" borderId="1" xfId="1" applyFont="1" applyFill="1" applyBorder="1" applyAlignment="1" applyProtection="1">
      <alignment horizontal="center" vertical="center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49" fontId="2" fillId="0" borderId="1" xfId="2" applyNumberFormat="1" applyFont="1" applyFill="1" applyBorder="1" applyAlignment="1">
      <alignment horizontal="center" vertical="center" shrinkToFit="1"/>
    </xf>
    <xf numFmtId="0" fontId="2" fillId="0" borderId="1" xfId="3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2" applyNumberFormat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41" fontId="2" fillId="0" borderId="1" xfId="1" applyFont="1" applyFill="1" applyBorder="1" applyAlignment="1">
      <alignment horizontal="center" vertical="center" wrapText="1" shrinkToFit="1"/>
    </xf>
    <xf numFmtId="176" fontId="2" fillId="0" borderId="1" xfId="2" applyNumberFormat="1" applyFont="1" applyFill="1" applyBorder="1" applyAlignment="1">
      <alignment horizontal="center" vertical="center" shrinkToFit="1"/>
    </xf>
    <xf numFmtId="176" fontId="2" fillId="0" borderId="1" xfId="4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176" fontId="7" fillId="2" borderId="2" xfId="0" applyNumberFormat="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1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1" xfId="1" applyNumberFormat="1" applyFont="1" applyFill="1" applyBorder="1" applyAlignment="1">
      <alignment horizontal="center" vertical="center" wrapText="1" shrinkToFit="1"/>
    </xf>
    <xf numFmtId="176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1" xfId="1" applyNumberFormat="1" applyFont="1" applyFill="1" applyBorder="1" applyAlignment="1">
      <alignment horizontal="center" vertical="center" shrinkToFit="1"/>
    </xf>
    <xf numFmtId="176" fontId="7" fillId="2" borderId="4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</cellXfs>
  <cellStyles count="5">
    <cellStyle name="Normal" xfId="4"/>
    <cellStyle name="쉼표 [0]" xfId="1" builtinId="6"/>
    <cellStyle name="표준" xfId="0" builtinId="0"/>
    <cellStyle name="표준 2" xfId="2"/>
    <cellStyle name="표준 3" xfId="3"/>
  </cellStyles>
  <dxfs count="595"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  <dxf>
      <fill>
        <patternFill>
          <bgColor rgb="FF7BB0F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2397;&#49548;&#45380;&#54876;&#46041;&#51652;&#55141;&#44284;/&#44608;&#44592;&#48276;/&#50504;&#51204;&#51216;&#44160;%20&#48143;%20&#51648;&#50896;/2014&#45380;&#46020;%20&#50504;&#51204;&#51648;&#50896;&#49324;&#50629;/&#49356;&#46300;&#50948;&#52824;&#54056;&#45328;%20&#48372;&#50756;%20&#44288;&#47144;/140228%20&#49356;&#46300;&#50948;&#52824;&#54056;&#45328;%20&#49324;&#50857;&#49884;&#49444;%20&#54788;&#54889;%20&#51116;&#51312;&#49324;/&#51648;&#51088;&#52404;%20&#51228;&#52636;/&#49884;&#49444;&#54788;&#54889;/09%20&#47924;&#51452;&#444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설현황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workbookViewId="0">
      <selection activeCell="W9" sqref="W9"/>
    </sheetView>
  </sheetViews>
  <sheetFormatPr defaultRowHeight="16.5" x14ac:dyDescent="0.3"/>
  <sheetData>
    <row r="1" spans="1:20" x14ac:dyDescent="0.3">
      <c r="A1" s="31" t="s">
        <v>929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7.25" x14ac:dyDescent="0.3">
      <c r="A2" s="21" t="s">
        <v>907</v>
      </c>
      <c r="B2" s="21" t="s">
        <v>908</v>
      </c>
      <c r="C2" s="21" t="s">
        <v>909</v>
      </c>
      <c r="D2" s="21" t="s">
        <v>910</v>
      </c>
      <c r="E2" s="21" t="s">
        <v>911</v>
      </c>
      <c r="F2" s="21" t="s">
        <v>912</v>
      </c>
      <c r="G2" s="21" t="s">
        <v>913</v>
      </c>
      <c r="H2" s="21" t="s">
        <v>914</v>
      </c>
      <c r="I2" s="22" t="s">
        <v>915</v>
      </c>
      <c r="J2" s="23" t="s">
        <v>916</v>
      </c>
      <c r="K2" s="24" t="s">
        <v>917</v>
      </c>
      <c r="L2" s="24"/>
      <c r="M2" s="25"/>
      <c r="N2" s="25"/>
      <c r="O2" s="26" t="s">
        <v>918</v>
      </c>
      <c r="P2" s="26"/>
      <c r="Q2" s="26"/>
      <c r="R2" s="26"/>
      <c r="S2" s="21" t="s">
        <v>919</v>
      </c>
      <c r="T2" s="21" t="s">
        <v>920</v>
      </c>
    </row>
    <row r="3" spans="1:20" x14ac:dyDescent="0.3">
      <c r="A3" s="21"/>
      <c r="B3" s="21"/>
      <c r="C3" s="21"/>
      <c r="D3" s="21"/>
      <c r="E3" s="21"/>
      <c r="F3" s="21"/>
      <c r="G3" s="21"/>
      <c r="H3" s="21"/>
      <c r="I3" s="27"/>
      <c r="J3" s="23"/>
      <c r="K3" s="24" t="s">
        <v>921</v>
      </c>
      <c r="L3" s="24" t="s">
        <v>922</v>
      </c>
      <c r="M3" s="24" t="s">
        <v>923</v>
      </c>
      <c r="N3" s="24" t="s">
        <v>924</v>
      </c>
      <c r="O3" s="26" t="s">
        <v>925</v>
      </c>
      <c r="P3" s="26" t="s">
        <v>926</v>
      </c>
      <c r="Q3" s="28" t="s">
        <v>927</v>
      </c>
      <c r="R3" s="26" t="s">
        <v>928</v>
      </c>
      <c r="S3" s="21"/>
      <c r="T3" s="21"/>
    </row>
    <row r="4" spans="1:20" x14ac:dyDescent="0.3">
      <c r="A4" s="21"/>
      <c r="B4" s="21"/>
      <c r="C4" s="21"/>
      <c r="D4" s="21"/>
      <c r="E4" s="21"/>
      <c r="F4" s="21"/>
      <c r="G4" s="21"/>
      <c r="H4" s="21"/>
      <c r="I4" s="29"/>
      <c r="J4" s="30"/>
      <c r="K4" s="24"/>
      <c r="L4" s="24"/>
      <c r="M4" s="24"/>
      <c r="N4" s="24"/>
      <c r="O4" s="24"/>
      <c r="P4" s="24"/>
      <c r="Q4" s="28"/>
      <c r="R4" s="24"/>
      <c r="S4" s="21"/>
      <c r="T4" s="21"/>
    </row>
    <row r="5" spans="1:20" ht="17.2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4</v>
      </c>
      <c r="H5" s="1" t="s">
        <v>6</v>
      </c>
      <c r="I5" s="1" t="s">
        <v>6</v>
      </c>
      <c r="J5" s="2" t="s">
        <v>7</v>
      </c>
      <c r="K5" s="3">
        <v>1227</v>
      </c>
      <c r="L5" s="3">
        <v>950</v>
      </c>
      <c r="M5" s="3">
        <v>277</v>
      </c>
      <c r="N5" s="3"/>
      <c r="O5" s="3">
        <v>4986</v>
      </c>
      <c r="P5" s="3">
        <v>12093</v>
      </c>
      <c r="Q5" s="3" t="s">
        <v>8</v>
      </c>
      <c r="R5" s="3">
        <v>1</v>
      </c>
      <c r="S5" s="2" t="s">
        <v>9</v>
      </c>
      <c r="T5" s="2" t="s">
        <v>10</v>
      </c>
    </row>
    <row r="6" spans="1:20" ht="17.25" x14ac:dyDescent="0.3">
      <c r="A6" s="2" t="s">
        <v>0</v>
      </c>
      <c r="B6" s="2" t="s">
        <v>11</v>
      </c>
      <c r="C6" s="2" t="s">
        <v>12</v>
      </c>
      <c r="D6" s="2" t="s">
        <v>13</v>
      </c>
      <c r="E6" s="2" t="s">
        <v>4</v>
      </c>
      <c r="F6" s="2" t="s">
        <v>5</v>
      </c>
      <c r="G6" s="2" t="s">
        <v>4</v>
      </c>
      <c r="H6" s="2" t="s">
        <v>14</v>
      </c>
      <c r="I6" s="2" t="s">
        <v>15</v>
      </c>
      <c r="J6" s="2" t="s">
        <v>16</v>
      </c>
      <c r="K6" s="3">
        <v>798</v>
      </c>
      <c r="L6" s="3"/>
      <c r="M6" s="3">
        <v>798</v>
      </c>
      <c r="N6" s="3"/>
      <c r="O6" s="3">
        <v>11570</v>
      </c>
      <c r="P6" s="3">
        <v>25055</v>
      </c>
      <c r="Q6" s="3" t="s">
        <v>17</v>
      </c>
      <c r="R6" s="3">
        <v>1</v>
      </c>
      <c r="S6" s="2" t="s">
        <v>18</v>
      </c>
      <c r="T6" s="2" t="s">
        <v>19</v>
      </c>
    </row>
    <row r="7" spans="1:20" ht="17.25" x14ac:dyDescent="0.3">
      <c r="A7" s="2" t="s">
        <v>0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5</v>
      </c>
      <c r="G7" s="2" t="s">
        <v>24</v>
      </c>
      <c r="H7" s="2" t="s">
        <v>25</v>
      </c>
      <c r="I7" s="2" t="s">
        <v>26</v>
      </c>
      <c r="J7" s="2" t="s">
        <v>27</v>
      </c>
      <c r="K7" s="3">
        <v>330</v>
      </c>
      <c r="L7" s="3"/>
      <c r="M7" s="3">
        <v>330</v>
      </c>
      <c r="N7" s="3"/>
      <c r="O7" s="3">
        <v>1597</v>
      </c>
      <c r="P7" s="3">
        <v>9807</v>
      </c>
      <c r="Q7" s="3" t="s">
        <v>28</v>
      </c>
      <c r="R7" s="3">
        <v>1</v>
      </c>
      <c r="S7" s="2" t="s">
        <v>29</v>
      </c>
      <c r="T7" s="2" t="s">
        <v>30</v>
      </c>
    </row>
    <row r="8" spans="1:20" ht="17.25" x14ac:dyDescent="0.3">
      <c r="A8" s="2" t="s">
        <v>0</v>
      </c>
      <c r="B8" s="2" t="s">
        <v>31</v>
      </c>
      <c r="C8" s="2" t="s">
        <v>32</v>
      </c>
      <c r="D8" s="2" t="s">
        <v>33</v>
      </c>
      <c r="E8" s="2" t="s">
        <v>23</v>
      </c>
      <c r="F8" s="2" t="s">
        <v>5</v>
      </c>
      <c r="G8" s="2" t="s">
        <v>24</v>
      </c>
      <c r="H8" s="2" t="s">
        <v>25</v>
      </c>
      <c r="I8" s="2" t="s">
        <v>34</v>
      </c>
      <c r="J8" s="2" t="s">
        <v>35</v>
      </c>
      <c r="K8" s="3">
        <v>306</v>
      </c>
      <c r="L8" s="3"/>
      <c r="M8" s="3">
        <v>306</v>
      </c>
      <c r="N8" s="3"/>
      <c r="O8" s="3">
        <v>17223</v>
      </c>
      <c r="P8" s="3">
        <v>6483</v>
      </c>
      <c r="Q8" s="3" t="s">
        <v>36</v>
      </c>
      <c r="R8" s="3">
        <v>1</v>
      </c>
      <c r="S8" s="2" t="s">
        <v>37</v>
      </c>
      <c r="T8" s="2" t="s">
        <v>38</v>
      </c>
    </row>
    <row r="9" spans="1:20" ht="17.25" x14ac:dyDescent="0.3">
      <c r="A9" s="1" t="s">
        <v>39</v>
      </c>
      <c r="B9" s="1" t="s">
        <v>40</v>
      </c>
      <c r="C9" s="1" t="s">
        <v>41</v>
      </c>
      <c r="D9" s="1" t="s">
        <v>42</v>
      </c>
      <c r="E9" s="1" t="s">
        <v>4</v>
      </c>
      <c r="F9" s="1" t="s">
        <v>5</v>
      </c>
      <c r="G9" s="1" t="s">
        <v>4</v>
      </c>
      <c r="H9" s="1" t="s">
        <v>43</v>
      </c>
      <c r="I9" s="1" t="s">
        <v>44</v>
      </c>
      <c r="J9" s="1" t="s">
        <v>45</v>
      </c>
      <c r="K9" s="3">
        <v>1387</v>
      </c>
      <c r="L9" s="3">
        <v>941</v>
      </c>
      <c r="M9" s="3">
        <v>446</v>
      </c>
      <c r="N9" s="3"/>
      <c r="O9" s="3">
        <v>18885</v>
      </c>
      <c r="P9" s="3">
        <v>28504</v>
      </c>
      <c r="Q9" s="3" t="s">
        <v>46</v>
      </c>
      <c r="R9" s="3">
        <v>1</v>
      </c>
      <c r="S9" s="4" t="s">
        <v>47</v>
      </c>
      <c r="T9" s="4" t="s">
        <v>48</v>
      </c>
    </row>
    <row r="10" spans="1:20" ht="17.25" x14ac:dyDescent="0.3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53</v>
      </c>
      <c r="F10" s="2" t="s">
        <v>54</v>
      </c>
      <c r="G10" s="2" t="s">
        <v>53</v>
      </c>
      <c r="H10" s="2" t="s">
        <v>55</v>
      </c>
      <c r="I10" s="2" t="s">
        <v>56</v>
      </c>
      <c r="J10" s="2" t="s">
        <v>57</v>
      </c>
      <c r="K10" s="3">
        <v>200</v>
      </c>
      <c r="L10" s="3"/>
      <c r="M10" s="3">
        <v>200</v>
      </c>
      <c r="N10" s="3"/>
      <c r="O10" s="3">
        <v>4934</v>
      </c>
      <c r="P10" s="3">
        <v>4581</v>
      </c>
      <c r="Q10" s="3" t="s">
        <v>58</v>
      </c>
      <c r="R10" s="3">
        <v>1</v>
      </c>
      <c r="S10" s="2" t="s">
        <v>59</v>
      </c>
      <c r="T10" s="2" t="s">
        <v>60</v>
      </c>
    </row>
    <row r="11" spans="1:20" ht="17.25" x14ac:dyDescent="0.3">
      <c r="A11" s="1" t="s">
        <v>61</v>
      </c>
      <c r="B11" s="1" t="s">
        <v>62</v>
      </c>
      <c r="C11" s="1" t="s">
        <v>63</v>
      </c>
      <c r="D11" s="1" t="s">
        <v>64</v>
      </c>
      <c r="E11" s="1" t="s">
        <v>65</v>
      </c>
      <c r="F11" s="1" t="s">
        <v>66</v>
      </c>
      <c r="G11" s="1" t="s">
        <v>65</v>
      </c>
      <c r="H11" s="1" t="s">
        <v>67</v>
      </c>
      <c r="I11" s="1" t="s">
        <v>67</v>
      </c>
      <c r="J11" s="1" t="s">
        <v>68</v>
      </c>
      <c r="K11" s="3">
        <v>412</v>
      </c>
      <c r="L11" s="3"/>
      <c r="M11" s="3">
        <v>412</v>
      </c>
      <c r="N11" s="3"/>
      <c r="O11" s="3">
        <v>13672</v>
      </c>
      <c r="P11" s="3">
        <v>3067.76</v>
      </c>
      <c r="Q11" s="3" t="s">
        <v>69</v>
      </c>
      <c r="R11" s="3">
        <v>3</v>
      </c>
      <c r="S11" s="4" t="s">
        <v>70</v>
      </c>
      <c r="T11" s="4" t="s">
        <v>71</v>
      </c>
    </row>
    <row r="12" spans="1:20" ht="17.25" x14ac:dyDescent="0.3">
      <c r="A12" s="2" t="s">
        <v>61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65</v>
      </c>
      <c r="H12" s="2" t="s">
        <v>77</v>
      </c>
      <c r="I12" s="2" t="s">
        <v>78</v>
      </c>
      <c r="J12" s="2" t="s">
        <v>79</v>
      </c>
      <c r="K12" s="3">
        <v>840</v>
      </c>
      <c r="L12" s="3"/>
      <c r="M12" s="3">
        <v>840</v>
      </c>
      <c r="N12" s="3"/>
      <c r="O12" s="3">
        <v>23153</v>
      </c>
      <c r="P12" s="3">
        <v>9442</v>
      </c>
      <c r="Q12" s="3" t="s">
        <v>80</v>
      </c>
      <c r="R12" s="3">
        <v>3</v>
      </c>
      <c r="S12" s="2" t="s">
        <v>81</v>
      </c>
      <c r="T12" s="2" t="s">
        <v>82</v>
      </c>
    </row>
    <row r="13" spans="1:20" ht="17.25" x14ac:dyDescent="0.3">
      <c r="A13" s="2" t="s">
        <v>83</v>
      </c>
      <c r="B13" s="2" t="s">
        <v>84</v>
      </c>
      <c r="C13" s="2" t="s">
        <v>85</v>
      </c>
      <c r="D13" s="2" t="s">
        <v>86</v>
      </c>
      <c r="E13" s="2" t="s">
        <v>87</v>
      </c>
      <c r="F13" s="2" t="s">
        <v>66</v>
      </c>
      <c r="G13" s="2" t="s">
        <v>88</v>
      </c>
      <c r="H13" s="2" t="s">
        <v>89</v>
      </c>
      <c r="I13" s="2" t="s">
        <v>90</v>
      </c>
      <c r="J13" s="2" t="s">
        <v>91</v>
      </c>
      <c r="K13" s="3">
        <v>551</v>
      </c>
      <c r="L13" s="3"/>
      <c r="M13" s="3">
        <v>551</v>
      </c>
      <c r="N13" s="3"/>
      <c r="O13" s="3">
        <v>9994</v>
      </c>
      <c r="P13" s="3">
        <v>12702</v>
      </c>
      <c r="Q13" s="3" t="s">
        <v>92</v>
      </c>
      <c r="R13" s="3">
        <v>1</v>
      </c>
      <c r="S13" s="2" t="s">
        <v>93</v>
      </c>
      <c r="T13" s="2" t="s">
        <v>94</v>
      </c>
    </row>
    <row r="14" spans="1:20" ht="17.25" x14ac:dyDescent="0.3">
      <c r="A14" s="2" t="s">
        <v>95</v>
      </c>
      <c r="B14" s="2" t="s">
        <v>96</v>
      </c>
      <c r="C14" s="2" t="s">
        <v>97</v>
      </c>
      <c r="D14" s="2" t="s">
        <v>98</v>
      </c>
      <c r="E14" s="2" t="s">
        <v>65</v>
      </c>
      <c r="F14" s="2" t="s">
        <v>76</v>
      </c>
      <c r="G14" s="2" t="s">
        <v>65</v>
      </c>
      <c r="H14" s="2" t="s">
        <v>99</v>
      </c>
      <c r="I14" s="2" t="s">
        <v>100</v>
      </c>
      <c r="J14" s="2" t="s">
        <v>101</v>
      </c>
      <c r="K14" s="3">
        <v>324</v>
      </c>
      <c r="L14" s="3">
        <v>162</v>
      </c>
      <c r="M14" s="3">
        <v>162</v>
      </c>
      <c r="N14" s="3"/>
      <c r="O14" s="3">
        <v>4009</v>
      </c>
      <c r="P14" s="3">
        <v>2712</v>
      </c>
      <c r="Q14" s="3" t="s">
        <v>102</v>
      </c>
      <c r="R14" s="3">
        <v>5</v>
      </c>
      <c r="S14" s="2" t="s">
        <v>103</v>
      </c>
      <c r="T14" s="2" t="s">
        <v>104</v>
      </c>
    </row>
    <row r="15" spans="1:20" ht="17.25" x14ac:dyDescent="0.3">
      <c r="A15" s="2" t="s">
        <v>105</v>
      </c>
      <c r="B15" s="2" t="s">
        <v>106</v>
      </c>
      <c r="C15" s="2" t="s">
        <v>107</v>
      </c>
      <c r="D15" s="2" t="s">
        <v>108</v>
      </c>
      <c r="E15" s="2" t="s">
        <v>109</v>
      </c>
      <c r="F15" s="2" t="s">
        <v>5</v>
      </c>
      <c r="G15" s="2" t="s">
        <v>24</v>
      </c>
      <c r="H15" s="2" t="s">
        <v>110</v>
      </c>
      <c r="I15" s="2" t="s">
        <v>111</v>
      </c>
      <c r="J15" s="2" t="s">
        <v>112</v>
      </c>
      <c r="K15" s="3">
        <v>250</v>
      </c>
      <c r="L15" s="3"/>
      <c r="M15" s="3">
        <v>250</v>
      </c>
      <c r="N15" s="3"/>
      <c r="O15" s="3">
        <v>9914</v>
      </c>
      <c r="P15" s="3">
        <v>2631</v>
      </c>
      <c r="Q15" s="3" t="s">
        <v>113</v>
      </c>
      <c r="R15" s="3">
        <v>1</v>
      </c>
      <c r="S15" s="2" t="s">
        <v>114</v>
      </c>
      <c r="T15" s="2" t="s">
        <v>115</v>
      </c>
    </row>
    <row r="16" spans="1:20" ht="17.25" x14ac:dyDescent="0.3">
      <c r="A16" s="2" t="s">
        <v>116</v>
      </c>
      <c r="B16" s="2" t="s">
        <v>117</v>
      </c>
      <c r="C16" s="2" t="s">
        <v>118</v>
      </c>
      <c r="D16" s="2" t="s">
        <v>119</v>
      </c>
      <c r="E16" s="2" t="s">
        <v>4</v>
      </c>
      <c r="F16" s="2" t="s">
        <v>5</v>
      </c>
      <c r="G16" s="2" t="s">
        <v>4</v>
      </c>
      <c r="H16" s="2" t="s">
        <v>120</v>
      </c>
      <c r="I16" s="2" t="s">
        <v>121</v>
      </c>
      <c r="J16" s="2" t="s">
        <v>122</v>
      </c>
      <c r="K16" s="3">
        <v>200</v>
      </c>
      <c r="L16" s="3"/>
      <c r="M16" s="3">
        <v>200</v>
      </c>
      <c r="N16" s="3"/>
      <c r="O16" s="3">
        <v>12833</v>
      </c>
      <c r="P16" s="3">
        <v>4242</v>
      </c>
      <c r="Q16" s="3" t="s">
        <v>123</v>
      </c>
      <c r="R16" s="3">
        <v>2</v>
      </c>
      <c r="S16" s="2" t="s">
        <v>124</v>
      </c>
      <c r="T16" s="2" t="s">
        <v>125</v>
      </c>
    </row>
    <row r="17" spans="1:20" ht="17.25" x14ac:dyDescent="0.3">
      <c r="A17" s="2" t="s">
        <v>116</v>
      </c>
      <c r="B17" s="2" t="s">
        <v>126</v>
      </c>
      <c r="C17" s="2" t="s">
        <v>127</v>
      </c>
      <c r="D17" s="2" t="s">
        <v>128</v>
      </c>
      <c r="E17" s="2" t="s">
        <v>4</v>
      </c>
      <c r="F17" s="2" t="s">
        <v>5</v>
      </c>
      <c r="G17" s="2" t="s">
        <v>4</v>
      </c>
      <c r="H17" s="5" t="s">
        <v>129</v>
      </c>
      <c r="I17" s="5" t="s">
        <v>130</v>
      </c>
      <c r="J17" s="5" t="s">
        <v>131</v>
      </c>
      <c r="K17" s="3">
        <v>105</v>
      </c>
      <c r="L17" s="3"/>
      <c r="M17" s="3">
        <v>105</v>
      </c>
      <c r="N17" s="3"/>
      <c r="O17" s="3">
        <v>38800</v>
      </c>
      <c r="P17" s="3">
        <v>7377.83</v>
      </c>
      <c r="Q17" s="3" t="s">
        <v>132</v>
      </c>
      <c r="R17" s="3">
        <v>3</v>
      </c>
      <c r="S17" s="2" t="s">
        <v>133</v>
      </c>
      <c r="T17" s="2" t="s">
        <v>134</v>
      </c>
    </row>
    <row r="18" spans="1:20" ht="17.25" x14ac:dyDescent="0.3">
      <c r="A18" s="1" t="s">
        <v>116</v>
      </c>
      <c r="B18" s="1" t="s">
        <v>135</v>
      </c>
      <c r="C18" s="1" t="s">
        <v>136</v>
      </c>
      <c r="D18" s="1" t="s">
        <v>137</v>
      </c>
      <c r="E18" s="1" t="s">
        <v>4</v>
      </c>
      <c r="F18" s="1" t="s">
        <v>5</v>
      </c>
      <c r="G18" s="1" t="s">
        <v>4</v>
      </c>
      <c r="H18" s="1" t="s">
        <v>138</v>
      </c>
      <c r="I18" s="1" t="s">
        <v>139</v>
      </c>
      <c r="J18" s="1" t="s">
        <v>140</v>
      </c>
      <c r="K18" s="3">
        <v>330</v>
      </c>
      <c r="L18" s="3"/>
      <c r="M18" s="3">
        <v>330</v>
      </c>
      <c r="N18" s="3"/>
      <c r="O18" s="3">
        <v>30801</v>
      </c>
      <c r="P18" s="3">
        <v>3348</v>
      </c>
      <c r="Q18" s="3" t="s">
        <v>141</v>
      </c>
      <c r="R18" s="3">
        <v>5</v>
      </c>
      <c r="S18" s="4" t="s">
        <v>142</v>
      </c>
      <c r="T18" s="4" t="s">
        <v>143</v>
      </c>
    </row>
    <row r="19" spans="1:20" ht="17.25" x14ac:dyDescent="0.3">
      <c r="A19" s="2" t="s">
        <v>116</v>
      </c>
      <c r="B19" s="2" t="s">
        <v>135</v>
      </c>
      <c r="C19" s="2" t="s">
        <v>144</v>
      </c>
      <c r="D19" s="2" t="s">
        <v>145</v>
      </c>
      <c r="E19" s="2" t="s">
        <v>4</v>
      </c>
      <c r="F19" s="2" t="s">
        <v>5</v>
      </c>
      <c r="G19" s="2" t="s">
        <v>4</v>
      </c>
      <c r="H19" s="2" t="s">
        <v>146</v>
      </c>
      <c r="I19" s="2" t="s">
        <v>147</v>
      </c>
      <c r="J19" s="2" t="s">
        <v>148</v>
      </c>
      <c r="K19" s="3">
        <v>900</v>
      </c>
      <c r="L19" s="3"/>
      <c r="M19" s="3">
        <v>700</v>
      </c>
      <c r="N19" s="3">
        <v>200</v>
      </c>
      <c r="O19" s="3">
        <v>10321</v>
      </c>
      <c r="P19" s="3">
        <v>3086.09</v>
      </c>
      <c r="Q19" s="3" t="s">
        <v>149</v>
      </c>
      <c r="R19" s="3">
        <v>2</v>
      </c>
      <c r="S19" s="2" t="s">
        <v>150</v>
      </c>
      <c r="T19" s="2" t="s">
        <v>151</v>
      </c>
    </row>
    <row r="20" spans="1:20" ht="17.25" x14ac:dyDescent="0.3">
      <c r="A20" s="2" t="s">
        <v>116</v>
      </c>
      <c r="B20" s="2" t="s">
        <v>135</v>
      </c>
      <c r="C20" s="2" t="s">
        <v>152</v>
      </c>
      <c r="D20" s="2" t="s">
        <v>153</v>
      </c>
      <c r="E20" s="2" t="s">
        <v>4</v>
      </c>
      <c r="F20" s="2" t="s">
        <v>5</v>
      </c>
      <c r="G20" s="2" t="s">
        <v>4</v>
      </c>
      <c r="H20" s="2" t="s">
        <v>154</v>
      </c>
      <c r="I20" s="2" t="s">
        <v>155</v>
      </c>
      <c r="J20" s="2" t="s">
        <v>156</v>
      </c>
      <c r="K20" s="3">
        <v>1236</v>
      </c>
      <c r="L20" s="3"/>
      <c r="M20" s="3">
        <v>1236</v>
      </c>
      <c r="N20" s="3"/>
      <c r="O20" s="3">
        <v>27249</v>
      </c>
      <c r="P20" s="3">
        <v>9499.2199999999993</v>
      </c>
      <c r="Q20" s="3" t="s">
        <v>113</v>
      </c>
      <c r="R20" s="3">
        <v>12</v>
      </c>
      <c r="S20" s="2" t="s">
        <v>157</v>
      </c>
      <c r="T20" s="2" t="s">
        <v>158</v>
      </c>
    </row>
    <row r="21" spans="1:20" ht="17.25" x14ac:dyDescent="0.3">
      <c r="A21" s="2" t="s">
        <v>116</v>
      </c>
      <c r="B21" s="2" t="s">
        <v>135</v>
      </c>
      <c r="C21" s="2" t="s">
        <v>152</v>
      </c>
      <c r="D21" s="2" t="s">
        <v>159</v>
      </c>
      <c r="E21" s="2" t="s">
        <v>4</v>
      </c>
      <c r="F21" s="2" t="s">
        <v>5</v>
      </c>
      <c r="G21" s="2" t="s">
        <v>4</v>
      </c>
      <c r="H21" s="2" t="s">
        <v>154</v>
      </c>
      <c r="I21" s="2" t="s">
        <v>155</v>
      </c>
      <c r="J21" s="2" t="s">
        <v>160</v>
      </c>
      <c r="K21" s="3">
        <v>497</v>
      </c>
      <c r="L21" s="3"/>
      <c r="M21" s="3">
        <v>497</v>
      </c>
      <c r="N21" s="3"/>
      <c r="O21" s="3">
        <v>18764</v>
      </c>
      <c r="P21" s="3">
        <v>5308.59</v>
      </c>
      <c r="Q21" s="3" t="s">
        <v>149</v>
      </c>
      <c r="R21" s="3">
        <v>2</v>
      </c>
      <c r="S21" s="2" t="s">
        <v>161</v>
      </c>
      <c r="T21" s="2" t="s">
        <v>162</v>
      </c>
    </row>
    <row r="22" spans="1:20" ht="17.25" x14ac:dyDescent="0.3">
      <c r="A22" s="2" t="s">
        <v>116</v>
      </c>
      <c r="B22" s="2" t="s">
        <v>135</v>
      </c>
      <c r="C22" s="2" t="s">
        <v>163</v>
      </c>
      <c r="D22" s="2" t="s">
        <v>164</v>
      </c>
      <c r="E22" s="2" t="s">
        <v>4</v>
      </c>
      <c r="F22" s="2" t="s">
        <v>5</v>
      </c>
      <c r="G22" s="2" t="s">
        <v>4</v>
      </c>
      <c r="H22" s="2" t="s">
        <v>165</v>
      </c>
      <c r="I22" s="2" t="s">
        <v>165</v>
      </c>
      <c r="J22" s="2" t="s">
        <v>166</v>
      </c>
      <c r="K22" s="3">
        <v>92</v>
      </c>
      <c r="L22" s="3"/>
      <c r="M22" s="3">
        <v>92</v>
      </c>
      <c r="N22" s="3"/>
      <c r="O22" s="3">
        <v>629.86</v>
      </c>
      <c r="P22" s="3">
        <v>2345.98</v>
      </c>
      <c r="Q22" s="3" t="s">
        <v>113</v>
      </c>
      <c r="R22" s="3">
        <v>1</v>
      </c>
      <c r="S22" s="2" t="s">
        <v>167</v>
      </c>
      <c r="T22" s="2"/>
    </row>
    <row r="23" spans="1:20" ht="17.25" x14ac:dyDescent="0.3">
      <c r="A23" s="2" t="s">
        <v>116</v>
      </c>
      <c r="B23" s="2" t="s">
        <v>168</v>
      </c>
      <c r="C23" s="2" t="s">
        <v>169</v>
      </c>
      <c r="D23" s="2" t="s">
        <v>170</v>
      </c>
      <c r="E23" s="2" t="s">
        <v>4</v>
      </c>
      <c r="F23" s="2" t="s">
        <v>5</v>
      </c>
      <c r="G23" s="2" t="s">
        <v>4</v>
      </c>
      <c r="H23" s="2" t="s">
        <v>171</v>
      </c>
      <c r="I23" s="2" t="s">
        <v>172</v>
      </c>
      <c r="J23" s="2" t="s">
        <v>173</v>
      </c>
      <c r="K23" s="3">
        <v>520</v>
      </c>
      <c r="L23" s="3"/>
      <c r="M23" s="3">
        <v>440</v>
      </c>
      <c r="N23" s="3">
        <v>80</v>
      </c>
      <c r="O23" s="3">
        <v>29888</v>
      </c>
      <c r="P23" s="3">
        <v>2834</v>
      </c>
      <c r="Q23" s="3" t="s">
        <v>174</v>
      </c>
      <c r="R23" s="3">
        <v>1</v>
      </c>
      <c r="S23" s="2" t="s">
        <v>175</v>
      </c>
      <c r="T23" s="2"/>
    </row>
    <row r="24" spans="1:20" ht="17.25" x14ac:dyDescent="0.3">
      <c r="A24" s="2" t="s">
        <v>116</v>
      </c>
      <c r="B24" s="2" t="s">
        <v>176</v>
      </c>
      <c r="C24" s="2" t="s">
        <v>177</v>
      </c>
      <c r="D24" s="2" t="s">
        <v>178</v>
      </c>
      <c r="E24" s="2" t="s">
        <v>4</v>
      </c>
      <c r="F24" s="2" t="s">
        <v>5</v>
      </c>
      <c r="G24" s="2" t="s">
        <v>4</v>
      </c>
      <c r="H24" s="2" t="s">
        <v>179</v>
      </c>
      <c r="I24" s="2" t="s">
        <v>179</v>
      </c>
      <c r="J24" s="2" t="s">
        <v>180</v>
      </c>
      <c r="K24" s="3">
        <v>505</v>
      </c>
      <c r="L24" s="3"/>
      <c r="M24" s="3">
        <v>505</v>
      </c>
      <c r="N24" s="3"/>
      <c r="O24" s="3">
        <v>19722</v>
      </c>
      <c r="P24" s="3">
        <v>4513.54</v>
      </c>
      <c r="Q24" s="3" t="s">
        <v>181</v>
      </c>
      <c r="R24" s="3">
        <v>2</v>
      </c>
      <c r="S24" s="2" t="s">
        <v>182</v>
      </c>
      <c r="T24" s="2" t="s">
        <v>182</v>
      </c>
    </row>
    <row r="25" spans="1:20" ht="17.25" x14ac:dyDescent="0.3">
      <c r="A25" s="2" t="s">
        <v>116</v>
      </c>
      <c r="B25" s="2" t="s">
        <v>183</v>
      </c>
      <c r="C25" s="2" t="s">
        <v>184</v>
      </c>
      <c r="D25" s="2" t="s">
        <v>185</v>
      </c>
      <c r="E25" s="2" t="s">
        <v>4</v>
      </c>
      <c r="F25" s="2" t="s">
        <v>5</v>
      </c>
      <c r="G25" s="2" t="s">
        <v>4</v>
      </c>
      <c r="H25" s="2" t="s">
        <v>186</v>
      </c>
      <c r="I25" s="2" t="s">
        <v>187</v>
      </c>
      <c r="J25" s="2" t="s">
        <v>188</v>
      </c>
      <c r="K25" s="3">
        <v>286</v>
      </c>
      <c r="L25" s="3"/>
      <c r="M25" s="3">
        <v>286</v>
      </c>
      <c r="N25" s="3"/>
      <c r="O25" s="3">
        <v>67785</v>
      </c>
      <c r="P25" s="3">
        <v>5304</v>
      </c>
      <c r="Q25" s="3" t="s">
        <v>174</v>
      </c>
      <c r="R25" s="3">
        <v>10</v>
      </c>
      <c r="S25" s="2" t="s">
        <v>189</v>
      </c>
      <c r="T25" s="2" t="s">
        <v>190</v>
      </c>
    </row>
    <row r="26" spans="1:20" ht="17.25" x14ac:dyDescent="0.3">
      <c r="A26" s="2" t="s">
        <v>116</v>
      </c>
      <c r="B26" s="2" t="s">
        <v>191</v>
      </c>
      <c r="C26" s="2" t="s">
        <v>192</v>
      </c>
      <c r="D26" s="2" t="s">
        <v>193</v>
      </c>
      <c r="E26" s="2" t="s">
        <v>4</v>
      </c>
      <c r="F26" s="2" t="s">
        <v>5</v>
      </c>
      <c r="G26" s="2" t="s">
        <v>4</v>
      </c>
      <c r="H26" s="2" t="s">
        <v>194</v>
      </c>
      <c r="I26" s="2" t="s">
        <v>195</v>
      </c>
      <c r="J26" s="2" t="s">
        <v>196</v>
      </c>
      <c r="K26" s="3">
        <v>98</v>
      </c>
      <c r="L26" s="3"/>
      <c r="M26" s="3">
        <v>98</v>
      </c>
      <c r="N26" s="3"/>
      <c r="O26" s="3">
        <v>5382</v>
      </c>
      <c r="P26" s="3">
        <v>762</v>
      </c>
      <c r="Q26" s="3" t="s">
        <v>132</v>
      </c>
      <c r="R26" s="3">
        <v>1</v>
      </c>
      <c r="S26" s="6" t="s">
        <v>197</v>
      </c>
      <c r="T26" s="6" t="s">
        <v>198</v>
      </c>
    </row>
    <row r="27" spans="1:20" ht="17.25" x14ac:dyDescent="0.3">
      <c r="A27" s="2" t="s">
        <v>116</v>
      </c>
      <c r="B27" s="2" t="s">
        <v>199</v>
      </c>
      <c r="C27" s="2" t="s">
        <v>200</v>
      </c>
      <c r="D27" s="2" t="s">
        <v>201</v>
      </c>
      <c r="E27" s="2" t="s">
        <v>4</v>
      </c>
      <c r="F27" s="2" t="s">
        <v>5</v>
      </c>
      <c r="G27" s="2" t="s">
        <v>4</v>
      </c>
      <c r="H27" s="2" t="s">
        <v>202</v>
      </c>
      <c r="I27" s="2" t="s">
        <v>202</v>
      </c>
      <c r="J27" s="2" t="s">
        <v>203</v>
      </c>
      <c r="K27" s="3">
        <v>240</v>
      </c>
      <c r="L27" s="3"/>
      <c r="M27" s="3">
        <v>240</v>
      </c>
      <c r="N27" s="3"/>
      <c r="O27" s="3">
        <v>2829</v>
      </c>
      <c r="P27" s="3">
        <v>3325</v>
      </c>
      <c r="Q27" s="3" t="s">
        <v>181</v>
      </c>
      <c r="R27" s="3">
        <v>1</v>
      </c>
      <c r="S27" s="6" t="s">
        <v>204</v>
      </c>
      <c r="T27" s="6" t="s">
        <v>205</v>
      </c>
    </row>
    <row r="28" spans="1:20" ht="17.25" x14ac:dyDescent="0.3">
      <c r="A28" s="2" t="s">
        <v>116</v>
      </c>
      <c r="B28" s="2" t="s">
        <v>206</v>
      </c>
      <c r="C28" s="2" t="s">
        <v>207</v>
      </c>
      <c r="D28" s="2" t="s">
        <v>208</v>
      </c>
      <c r="E28" s="2" t="s">
        <v>4</v>
      </c>
      <c r="F28" s="2" t="s">
        <v>5</v>
      </c>
      <c r="G28" s="2" t="s">
        <v>4</v>
      </c>
      <c r="H28" s="2" t="s">
        <v>209</v>
      </c>
      <c r="I28" s="2" t="s">
        <v>210</v>
      </c>
      <c r="J28" s="2" t="s">
        <v>211</v>
      </c>
      <c r="K28" s="3">
        <v>400</v>
      </c>
      <c r="L28" s="3"/>
      <c r="M28" s="3">
        <v>400</v>
      </c>
      <c r="N28" s="3"/>
      <c r="O28" s="3">
        <v>6041</v>
      </c>
      <c r="P28" s="3">
        <v>3633.51</v>
      </c>
      <c r="Q28" s="3" t="s">
        <v>181</v>
      </c>
      <c r="R28" s="3">
        <v>2</v>
      </c>
      <c r="S28" s="6" t="s">
        <v>212</v>
      </c>
      <c r="T28" s="6" t="s">
        <v>213</v>
      </c>
    </row>
    <row r="29" spans="1:20" ht="17.25" x14ac:dyDescent="0.3">
      <c r="A29" s="2" t="s">
        <v>116</v>
      </c>
      <c r="B29" s="2" t="s">
        <v>206</v>
      </c>
      <c r="C29" s="2" t="s">
        <v>214</v>
      </c>
      <c r="D29" s="2" t="s">
        <v>215</v>
      </c>
      <c r="E29" s="2" t="s">
        <v>4</v>
      </c>
      <c r="F29" s="2" t="s">
        <v>5</v>
      </c>
      <c r="G29" s="2" t="s">
        <v>4</v>
      </c>
      <c r="H29" s="2" t="s">
        <v>216</v>
      </c>
      <c r="I29" s="2" t="s">
        <v>217</v>
      </c>
      <c r="J29" s="2" t="s">
        <v>218</v>
      </c>
      <c r="K29" s="3">
        <v>454</v>
      </c>
      <c r="L29" s="3"/>
      <c r="M29" s="3">
        <v>454</v>
      </c>
      <c r="N29" s="3"/>
      <c r="O29" s="3">
        <v>11503</v>
      </c>
      <c r="P29" s="3">
        <v>8960</v>
      </c>
      <c r="Q29" s="3" t="s">
        <v>219</v>
      </c>
      <c r="R29" s="3">
        <v>2</v>
      </c>
      <c r="S29" s="6" t="s">
        <v>220</v>
      </c>
      <c r="T29" s="6" t="s">
        <v>221</v>
      </c>
    </row>
    <row r="30" spans="1:20" ht="17.25" x14ac:dyDescent="0.3">
      <c r="A30" s="2" t="s">
        <v>116</v>
      </c>
      <c r="B30" s="2" t="s">
        <v>222</v>
      </c>
      <c r="C30" s="2" t="s">
        <v>223</v>
      </c>
      <c r="D30" s="2" t="s">
        <v>224</v>
      </c>
      <c r="E30" s="2" t="s">
        <v>4</v>
      </c>
      <c r="F30" s="2" t="s">
        <v>5</v>
      </c>
      <c r="G30" s="2" t="s">
        <v>4</v>
      </c>
      <c r="H30" s="2" t="s">
        <v>225</v>
      </c>
      <c r="I30" s="2" t="s">
        <v>226</v>
      </c>
      <c r="J30" s="2" t="s">
        <v>227</v>
      </c>
      <c r="K30" s="3">
        <v>108</v>
      </c>
      <c r="L30" s="3"/>
      <c r="M30" s="3">
        <v>108</v>
      </c>
      <c r="N30" s="3"/>
      <c r="O30" s="3">
        <v>979</v>
      </c>
      <c r="P30" s="3">
        <v>1261</v>
      </c>
      <c r="Q30" s="3" t="s">
        <v>149</v>
      </c>
      <c r="R30" s="3">
        <v>1</v>
      </c>
      <c r="S30" s="2" t="s">
        <v>228</v>
      </c>
      <c r="T30" s="2" t="s">
        <v>229</v>
      </c>
    </row>
    <row r="31" spans="1:20" ht="17.25" x14ac:dyDescent="0.3">
      <c r="A31" s="2" t="s">
        <v>116</v>
      </c>
      <c r="B31" s="2" t="s">
        <v>222</v>
      </c>
      <c r="C31" s="2" t="s">
        <v>230</v>
      </c>
      <c r="D31" s="2" t="s">
        <v>231</v>
      </c>
      <c r="E31" s="2" t="s">
        <v>4</v>
      </c>
      <c r="F31" s="2" t="s">
        <v>5</v>
      </c>
      <c r="G31" s="2" t="s">
        <v>4</v>
      </c>
      <c r="H31" s="2" t="s">
        <v>232</v>
      </c>
      <c r="I31" s="2" t="s">
        <v>233</v>
      </c>
      <c r="J31" s="2" t="s">
        <v>234</v>
      </c>
      <c r="K31" s="3">
        <v>47</v>
      </c>
      <c r="L31" s="3"/>
      <c r="M31" s="3">
        <v>47</v>
      </c>
      <c r="N31" s="3"/>
      <c r="O31" s="3">
        <v>12833</v>
      </c>
      <c r="P31" s="3">
        <v>4242</v>
      </c>
      <c r="Q31" s="3" t="s">
        <v>113</v>
      </c>
      <c r="R31" s="3">
        <v>1</v>
      </c>
      <c r="S31" s="2" t="s">
        <v>235</v>
      </c>
      <c r="T31" s="2" t="s">
        <v>236</v>
      </c>
    </row>
    <row r="32" spans="1:20" ht="17.25" x14ac:dyDescent="0.3">
      <c r="A32" s="2" t="s">
        <v>116</v>
      </c>
      <c r="B32" s="2" t="s">
        <v>222</v>
      </c>
      <c r="C32" s="2" t="s">
        <v>230</v>
      </c>
      <c r="D32" s="2" t="s">
        <v>237</v>
      </c>
      <c r="E32" s="2" t="s">
        <v>4</v>
      </c>
      <c r="F32" s="2" t="s">
        <v>5</v>
      </c>
      <c r="G32" s="2" t="s">
        <v>4</v>
      </c>
      <c r="H32" s="2" t="s">
        <v>238</v>
      </c>
      <c r="I32" s="2" t="s">
        <v>238</v>
      </c>
      <c r="J32" s="2" t="s">
        <v>239</v>
      </c>
      <c r="K32" s="3">
        <v>96</v>
      </c>
      <c r="L32" s="3"/>
      <c r="M32" s="3">
        <v>96</v>
      </c>
      <c r="N32" s="3"/>
      <c r="O32" s="3">
        <v>5975</v>
      </c>
      <c r="P32" s="3">
        <v>1992</v>
      </c>
      <c r="Q32" s="3" t="s">
        <v>240</v>
      </c>
      <c r="R32" s="3">
        <v>2</v>
      </c>
      <c r="S32" s="2" t="s">
        <v>241</v>
      </c>
      <c r="T32" s="2" t="s">
        <v>242</v>
      </c>
    </row>
    <row r="33" spans="1:20" ht="17.25" x14ac:dyDescent="0.3">
      <c r="A33" s="1" t="s">
        <v>116</v>
      </c>
      <c r="B33" s="1" t="s">
        <v>222</v>
      </c>
      <c r="C33" s="2" t="s">
        <v>223</v>
      </c>
      <c r="D33" s="2" t="s">
        <v>243</v>
      </c>
      <c r="E33" s="2" t="s">
        <v>4</v>
      </c>
      <c r="F33" s="2" t="s">
        <v>5</v>
      </c>
      <c r="G33" s="2" t="s">
        <v>4</v>
      </c>
      <c r="H33" s="2" t="s">
        <v>244</v>
      </c>
      <c r="I33" s="2" t="s">
        <v>245</v>
      </c>
      <c r="J33" s="2" t="s">
        <v>246</v>
      </c>
      <c r="K33" s="3">
        <v>148</v>
      </c>
      <c r="L33" s="3"/>
      <c r="M33" s="3">
        <v>148</v>
      </c>
      <c r="N33" s="3"/>
      <c r="O33" s="3">
        <v>2960</v>
      </c>
      <c r="P33" s="3">
        <v>1161.3599999999999</v>
      </c>
      <c r="Q33" s="3" t="s">
        <v>247</v>
      </c>
      <c r="R33" s="3">
        <v>5</v>
      </c>
      <c r="S33" s="2" t="s">
        <v>248</v>
      </c>
      <c r="T33" s="2" t="s">
        <v>249</v>
      </c>
    </row>
    <row r="34" spans="1:20" ht="17.25" x14ac:dyDescent="0.3">
      <c r="A34" s="2" t="s">
        <v>116</v>
      </c>
      <c r="B34" s="2" t="s">
        <v>250</v>
      </c>
      <c r="C34" s="2" t="s">
        <v>251</v>
      </c>
      <c r="D34" s="2" t="s">
        <v>252</v>
      </c>
      <c r="E34" s="2" t="s">
        <v>4</v>
      </c>
      <c r="F34" s="2" t="s">
        <v>5</v>
      </c>
      <c r="G34" s="2" t="s">
        <v>4</v>
      </c>
      <c r="H34" s="2" t="s">
        <v>253</v>
      </c>
      <c r="I34" s="2" t="s">
        <v>253</v>
      </c>
      <c r="J34" s="2" t="s">
        <v>254</v>
      </c>
      <c r="K34" s="3">
        <v>166</v>
      </c>
      <c r="L34" s="3"/>
      <c r="M34" s="3">
        <v>166</v>
      </c>
      <c r="N34" s="3"/>
      <c r="O34" s="3">
        <v>12979</v>
      </c>
      <c r="P34" s="3">
        <v>580</v>
      </c>
      <c r="Q34" s="3" t="s">
        <v>132</v>
      </c>
      <c r="R34" s="3">
        <v>4</v>
      </c>
      <c r="S34" s="6" t="s">
        <v>255</v>
      </c>
      <c r="T34" s="6" t="s">
        <v>255</v>
      </c>
    </row>
    <row r="35" spans="1:20" ht="17.25" x14ac:dyDescent="0.3">
      <c r="A35" s="2" t="s">
        <v>256</v>
      </c>
      <c r="B35" s="2" t="s">
        <v>257</v>
      </c>
      <c r="C35" s="2" t="s">
        <v>258</v>
      </c>
      <c r="D35" s="2" t="s">
        <v>259</v>
      </c>
      <c r="E35" s="7" t="s">
        <v>4</v>
      </c>
      <c r="F35" s="8" t="s">
        <v>5</v>
      </c>
      <c r="G35" s="7" t="s">
        <v>4</v>
      </c>
      <c r="H35" s="7" t="s">
        <v>260</v>
      </c>
      <c r="I35" s="7" t="s">
        <v>261</v>
      </c>
      <c r="J35" s="7" t="s">
        <v>262</v>
      </c>
      <c r="K35" s="3">
        <v>232</v>
      </c>
      <c r="L35" s="9"/>
      <c r="M35" s="9">
        <v>232</v>
      </c>
      <c r="N35" s="9"/>
      <c r="O35" s="3">
        <v>6610</v>
      </c>
      <c r="P35" s="3">
        <v>2567</v>
      </c>
      <c r="Q35" s="3" t="s">
        <v>113</v>
      </c>
      <c r="R35" s="3">
        <v>1</v>
      </c>
      <c r="S35" s="2" t="s">
        <v>263</v>
      </c>
      <c r="T35" s="2" t="s">
        <v>264</v>
      </c>
    </row>
    <row r="36" spans="1:20" ht="17.25" x14ac:dyDescent="0.3">
      <c r="A36" s="2" t="s">
        <v>256</v>
      </c>
      <c r="B36" s="2" t="s">
        <v>257</v>
      </c>
      <c r="C36" s="2" t="s">
        <v>258</v>
      </c>
      <c r="D36" s="2" t="s">
        <v>265</v>
      </c>
      <c r="E36" s="7" t="s">
        <v>4</v>
      </c>
      <c r="F36" s="7" t="s">
        <v>5</v>
      </c>
      <c r="G36" s="7" t="s">
        <v>4</v>
      </c>
      <c r="H36" s="7" t="s">
        <v>266</v>
      </c>
      <c r="I36" s="7" t="s">
        <v>266</v>
      </c>
      <c r="J36" s="7" t="s">
        <v>267</v>
      </c>
      <c r="K36" s="3">
        <v>191</v>
      </c>
      <c r="L36" s="9"/>
      <c r="M36" s="9">
        <v>191</v>
      </c>
      <c r="N36" s="9"/>
      <c r="O36" s="3">
        <v>6709</v>
      </c>
      <c r="P36" s="3">
        <v>1493</v>
      </c>
      <c r="Q36" s="3" t="s">
        <v>268</v>
      </c>
      <c r="R36" s="3">
        <v>1</v>
      </c>
      <c r="S36" s="2" t="s">
        <v>269</v>
      </c>
      <c r="T36" s="2" t="s">
        <v>270</v>
      </c>
    </row>
    <row r="37" spans="1:20" ht="17.25" x14ac:dyDescent="0.3">
      <c r="A37" s="2" t="s">
        <v>256</v>
      </c>
      <c r="B37" s="2" t="s">
        <v>257</v>
      </c>
      <c r="C37" s="2" t="s">
        <v>271</v>
      </c>
      <c r="D37" s="2" t="s">
        <v>272</v>
      </c>
      <c r="E37" s="7" t="s">
        <v>23</v>
      </c>
      <c r="F37" s="7" t="s">
        <v>5</v>
      </c>
      <c r="G37" s="7" t="s">
        <v>24</v>
      </c>
      <c r="H37" s="7" t="s">
        <v>273</v>
      </c>
      <c r="I37" s="7" t="s">
        <v>274</v>
      </c>
      <c r="J37" s="7" t="s">
        <v>275</v>
      </c>
      <c r="K37" s="3">
        <v>157</v>
      </c>
      <c r="L37" s="9"/>
      <c r="M37" s="9">
        <v>157</v>
      </c>
      <c r="N37" s="9"/>
      <c r="O37" s="3">
        <v>3463</v>
      </c>
      <c r="P37" s="3">
        <v>2322</v>
      </c>
      <c r="Q37" s="3" t="s">
        <v>149</v>
      </c>
      <c r="R37" s="3">
        <v>1</v>
      </c>
      <c r="S37" s="2" t="s">
        <v>276</v>
      </c>
      <c r="T37" s="2" t="s">
        <v>277</v>
      </c>
    </row>
    <row r="38" spans="1:20" ht="17.25" x14ac:dyDescent="0.3">
      <c r="A38" s="1" t="s">
        <v>256</v>
      </c>
      <c r="B38" s="1" t="s">
        <v>278</v>
      </c>
      <c r="C38" s="1" t="s">
        <v>279</v>
      </c>
      <c r="D38" s="1" t="s">
        <v>280</v>
      </c>
      <c r="E38" s="10" t="s">
        <v>4</v>
      </c>
      <c r="F38" s="10" t="s">
        <v>5</v>
      </c>
      <c r="G38" s="10" t="s">
        <v>4</v>
      </c>
      <c r="H38" s="10" t="s">
        <v>281</v>
      </c>
      <c r="I38" s="10" t="s">
        <v>282</v>
      </c>
      <c r="J38" s="10" t="s">
        <v>283</v>
      </c>
      <c r="K38" s="3">
        <v>741</v>
      </c>
      <c r="L38" s="9"/>
      <c r="M38" s="9">
        <v>741</v>
      </c>
      <c r="N38" s="9"/>
      <c r="O38" s="3">
        <v>7743</v>
      </c>
      <c r="P38" s="3">
        <v>4172</v>
      </c>
      <c r="Q38" s="3" t="s">
        <v>284</v>
      </c>
      <c r="R38" s="3">
        <v>4</v>
      </c>
      <c r="S38" s="4" t="s">
        <v>285</v>
      </c>
      <c r="T38" s="4" t="s">
        <v>286</v>
      </c>
    </row>
    <row r="39" spans="1:20" ht="17.25" x14ac:dyDescent="0.3">
      <c r="A39" s="1" t="s">
        <v>287</v>
      </c>
      <c r="B39" s="1" t="s">
        <v>288</v>
      </c>
      <c r="C39" s="1" t="s">
        <v>289</v>
      </c>
      <c r="D39" s="1" t="s">
        <v>290</v>
      </c>
      <c r="E39" s="10" t="s">
        <v>291</v>
      </c>
      <c r="F39" s="10" t="s">
        <v>292</v>
      </c>
      <c r="G39" s="10" t="s">
        <v>291</v>
      </c>
      <c r="H39" s="10" t="s">
        <v>293</v>
      </c>
      <c r="I39" s="10" t="s">
        <v>294</v>
      </c>
      <c r="J39" s="10" t="s">
        <v>295</v>
      </c>
      <c r="K39" s="3">
        <v>664</v>
      </c>
      <c r="L39" s="9"/>
      <c r="M39" s="9">
        <v>664</v>
      </c>
      <c r="N39" s="9"/>
      <c r="O39" s="3">
        <v>9165</v>
      </c>
      <c r="P39" s="3">
        <v>6462</v>
      </c>
      <c r="Q39" s="3" t="s">
        <v>296</v>
      </c>
      <c r="R39" s="3">
        <v>1</v>
      </c>
      <c r="S39" s="4" t="s">
        <v>297</v>
      </c>
      <c r="T39" s="4" t="s">
        <v>298</v>
      </c>
    </row>
    <row r="40" spans="1:20" ht="17.25" x14ac:dyDescent="0.3">
      <c r="A40" s="1" t="s">
        <v>256</v>
      </c>
      <c r="B40" s="1" t="s">
        <v>299</v>
      </c>
      <c r="C40" s="1" t="s">
        <v>300</v>
      </c>
      <c r="D40" s="1" t="s">
        <v>301</v>
      </c>
      <c r="E40" s="10" t="s">
        <v>4</v>
      </c>
      <c r="F40" s="10" t="s">
        <v>5</v>
      </c>
      <c r="G40" s="10" t="s">
        <v>4</v>
      </c>
      <c r="H40" s="11" t="s">
        <v>302</v>
      </c>
      <c r="I40" s="10" t="s">
        <v>303</v>
      </c>
      <c r="J40" s="10" t="s">
        <v>304</v>
      </c>
      <c r="K40" s="3">
        <v>499</v>
      </c>
      <c r="L40" s="9"/>
      <c r="M40" s="9">
        <v>499</v>
      </c>
      <c r="N40" s="9"/>
      <c r="O40" s="3">
        <v>1267</v>
      </c>
      <c r="P40" s="3">
        <v>4169</v>
      </c>
      <c r="Q40" s="3" t="s">
        <v>305</v>
      </c>
      <c r="R40" s="3">
        <v>1</v>
      </c>
      <c r="S40" s="4" t="s">
        <v>306</v>
      </c>
      <c r="T40" s="4" t="s">
        <v>307</v>
      </c>
    </row>
    <row r="41" spans="1:20" ht="17.25" x14ac:dyDescent="0.3">
      <c r="A41" s="1" t="s">
        <v>256</v>
      </c>
      <c r="B41" s="1" t="s">
        <v>308</v>
      </c>
      <c r="C41" s="1" t="s">
        <v>309</v>
      </c>
      <c r="D41" s="1" t="s">
        <v>310</v>
      </c>
      <c r="E41" s="10" t="s">
        <v>4</v>
      </c>
      <c r="F41" s="10" t="s">
        <v>5</v>
      </c>
      <c r="G41" s="10" t="s">
        <v>4</v>
      </c>
      <c r="H41" s="10" t="s">
        <v>311</v>
      </c>
      <c r="I41" s="10" t="s">
        <v>312</v>
      </c>
      <c r="J41" s="10" t="s">
        <v>313</v>
      </c>
      <c r="K41" s="3">
        <v>1384</v>
      </c>
      <c r="L41" s="9"/>
      <c r="M41" s="9">
        <v>1384</v>
      </c>
      <c r="N41" s="9"/>
      <c r="O41" s="3">
        <v>19566</v>
      </c>
      <c r="P41" s="3">
        <v>6714</v>
      </c>
      <c r="Q41" s="3" t="s">
        <v>314</v>
      </c>
      <c r="R41" s="3">
        <v>1</v>
      </c>
      <c r="S41" s="4" t="s">
        <v>315</v>
      </c>
      <c r="T41" s="4" t="s">
        <v>316</v>
      </c>
    </row>
    <row r="42" spans="1:20" ht="17.25" x14ac:dyDescent="0.3">
      <c r="A42" s="2" t="s">
        <v>287</v>
      </c>
      <c r="B42" s="2" t="s">
        <v>317</v>
      </c>
      <c r="C42" s="2" t="s">
        <v>318</v>
      </c>
      <c r="D42" s="2" t="s">
        <v>319</v>
      </c>
      <c r="E42" s="7" t="s">
        <v>291</v>
      </c>
      <c r="F42" s="7" t="s">
        <v>292</v>
      </c>
      <c r="G42" s="7" t="s">
        <v>291</v>
      </c>
      <c r="H42" s="7" t="s">
        <v>320</v>
      </c>
      <c r="I42" s="7" t="s">
        <v>321</v>
      </c>
      <c r="J42" s="7" t="s">
        <v>322</v>
      </c>
      <c r="K42" s="3">
        <v>1918</v>
      </c>
      <c r="L42" s="9"/>
      <c r="M42" s="9">
        <v>1918</v>
      </c>
      <c r="N42" s="9"/>
      <c r="O42" s="3">
        <v>9882</v>
      </c>
      <c r="P42" s="3">
        <v>17197</v>
      </c>
      <c r="Q42" s="3" t="s">
        <v>323</v>
      </c>
      <c r="R42" s="3">
        <v>3</v>
      </c>
      <c r="S42" s="12" t="s">
        <v>324</v>
      </c>
      <c r="T42" s="12" t="s">
        <v>325</v>
      </c>
    </row>
    <row r="43" spans="1:20" ht="17.25" x14ac:dyDescent="0.3">
      <c r="A43" s="2" t="s">
        <v>287</v>
      </c>
      <c r="B43" s="2" t="s">
        <v>317</v>
      </c>
      <c r="C43" s="2" t="s">
        <v>318</v>
      </c>
      <c r="D43" s="2" t="s">
        <v>326</v>
      </c>
      <c r="E43" s="7" t="s">
        <v>291</v>
      </c>
      <c r="F43" s="7" t="s">
        <v>292</v>
      </c>
      <c r="G43" s="7" t="s">
        <v>291</v>
      </c>
      <c r="H43" s="7" t="s">
        <v>326</v>
      </c>
      <c r="I43" s="7" t="s">
        <v>327</v>
      </c>
      <c r="J43" s="7" t="s">
        <v>328</v>
      </c>
      <c r="K43" s="3">
        <v>898</v>
      </c>
      <c r="L43" s="9"/>
      <c r="M43" s="9">
        <v>898</v>
      </c>
      <c r="N43" s="9"/>
      <c r="O43" s="3">
        <v>26745</v>
      </c>
      <c r="P43" s="3">
        <v>9612</v>
      </c>
      <c r="Q43" s="3" t="s">
        <v>329</v>
      </c>
      <c r="R43" s="3">
        <v>1</v>
      </c>
      <c r="S43" s="2" t="s">
        <v>330</v>
      </c>
      <c r="T43" s="2" t="s">
        <v>331</v>
      </c>
    </row>
    <row r="44" spans="1:20" ht="17.25" x14ac:dyDescent="0.3">
      <c r="A44" s="2" t="s">
        <v>287</v>
      </c>
      <c r="B44" s="2" t="s">
        <v>317</v>
      </c>
      <c r="C44" s="2" t="s">
        <v>332</v>
      </c>
      <c r="D44" s="2" t="s">
        <v>333</v>
      </c>
      <c r="E44" s="7" t="s">
        <v>291</v>
      </c>
      <c r="F44" s="7" t="s">
        <v>292</v>
      </c>
      <c r="G44" s="7" t="s">
        <v>291</v>
      </c>
      <c r="H44" s="7" t="s">
        <v>334</v>
      </c>
      <c r="I44" s="7" t="s">
        <v>335</v>
      </c>
      <c r="J44" s="7" t="s">
        <v>336</v>
      </c>
      <c r="K44" s="3">
        <v>639</v>
      </c>
      <c r="L44" s="9"/>
      <c r="M44" s="9">
        <v>564</v>
      </c>
      <c r="N44" s="9">
        <v>75</v>
      </c>
      <c r="O44" s="3">
        <v>12034</v>
      </c>
      <c r="P44" s="3">
        <v>3339.87</v>
      </c>
      <c r="Q44" s="3" t="s">
        <v>337</v>
      </c>
      <c r="R44" s="3">
        <v>10</v>
      </c>
      <c r="S44" s="2" t="s">
        <v>338</v>
      </c>
      <c r="T44" s="2" t="s">
        <v>339</v>
      </c>
    </row>
    <row r="45" spans="1:20" ht="17.25" x14ac:dyDescent="0.3">
      <c r="A45" s="2" t="s">
        <v>340</v>
      </c>
      <c r="B45" s="2" t="s">
        <v>341</v>
      </c>
      <c r="C45" s="2" t="s">
        <v>342</v>
      </c>
      <c r="D45" s="2" t="s">
        <v>343</v>
      </c>
      <c r="E45" s="7" t="s">
        <v>88</v>
      </c>
      <c r="F45" s="7" t="s">
        <v>76</v>
      </c>
      <c r="G45" s="7" t="s">
        <v>88</v>
      </c>
      <c r="H45" s="7" t="s">
        <v>344</v>
      </c>
      <c r="I45" s="7" t="s">
        <v>345</v>
      </c>
      <c r="J45" s="7" t="s">
        <v>346</v>
      </c>
      <c r="K45" s="3">
        <v>762</v>
      </c>
      <c r="L45" s="9"/>
      <c r="M45" s="9">
        <v>762</v>
      </c>
      <c r="N45" s="9"/>
      <c r="O45" s="3">
        <v>9530</v>
      </c>
      <c r="P45" s="3">
        <v>4658</v>
      </c>
      <c r="Q45" s="3" t="s">
        <v>347</v>
      </c>
      <c r="R45" s="3">
        <v>1</v>
      </c>
      <c r="S45" s="2" t="s">
        <v>348</v>
      </c>
      <c r="T45" s="2" t="s">
        <v>349</v>
      </c>
    </row>
    <row r="46" spans="1:20" ht="17.25" x14ac:dyDescent="0.3">
      <c r="A46" s="2" t="s">
        <v>340</v>
      </c>
      <c r="B46" s="2" t="s">
        <v>341</v>
      </c>
      <c r="C46" s="2" t="s">
        <v>350</v>
      </c>
      <c r="D46" s="2" t="s">
        <v>351</v>
      </c>
      <c r="E46" s="7" t="s">
        <v>88</v>
      </c>
      <c r="F46" s="7" t="s">
        <v>76</v>
      </c>
      <c r="G46" s="7" t="s">
        <v>88</v>
      </c>
      <c r="H46" s="7" t="s">
        <v>352</v>
      </c>
      <c r="I46" s="7" t="s">
        <v>353</v>
      </c>
      <c r="J46" s="7" t="s">
        <v>354</v>
      </c>
      <c r="K46" s="3">
        <v>830</v>
      </c>
      <c r="L46" s="9"/>
      <c r="M46" s="9">
        <v>830</v>
      </c>
      <c r="N46" s="9"/>
      <c r="O46" s="3">
        <v>32294</v>
      </c>
      <c r="P46" s="3">
        <v>4732</v>
      </c>
      <c r="Q46" s="3" t="s">
        <v>355</v>
      </c>
      <c r="R46" s="3">
        <v>9</v>
      </c>
      <c r="S46" s="2" t="s">
        <v>356</v>
      </c>
      <c r="T46" s="2" t="s">
        <v>357</v>
      </c>
    </row>
    <row r="47" spans="1:20" ht="17.25" x14ac:dyDescent="0.3">
      <c r="A47" s="2" t="s">
        <v>340</v>
      </c>
      <c r="B47" s="2" t="s">
        <v>341</v>
      </c>
      <c r="C47" s="2" t="s">
        <v>358</v>
      </c>
      <c r="D47" s="2" t="s">
        <v>359</v>
      </c>
      <c r="E47" s="7" t="s">
        <v>88</v>
      </c>
      <c r="F47" s="7" t="s">
        <v>76</v>
      </c>
      <c r="G47" s="7" t="s">
        <v>88</v>
      </c>
      <c r="H47" s="7" t="s">
        <v>360</v>
      </c>
      <c r="I47" s="7" t="s">
        <v>360</v>
      </c>
      <c r="J47" s="7" t="s">
        <v>361</v>
      </c>
      <c r="K47" s="3">
        <v>912</v>
      </c>
      <c r="L47" s="9"/>
      <c r="M47" s="9">
        <v>912</v>
      </c>
      <c r="N47" s="9"/>
      <c r="O47" s="3">
        <v>8100</v>
      </c>
      <c r="P47" s="3">
        <v>8404</v>
      </c>
      <c r="Q47" s="3" t="s">
        <v>347</v>
      </c>
      <c r="R47" s="3">
        <v>1</v>
      </c>
      <c r="S47" s="2" t="s">
        <v>362</v>
      </c>
      <c r="T47" s="2" t="s">
        <v>363</v>
      </c>
    </row>
    <row r="48" spans="1:20" ht="17.25" x14ac:dyDescent="0.3">
      <c r="A48" s="2" t="s">
        <v>364</v>
      </c>
      <c r="B48" s="2" t="s">
        <v>365</v>
      </c>
      <c r="C48" s="2" t="s">
        <v>366</v>
      </c>
      <c r="D48" s="2" t="s">
        <v>367</v>
      </c>
      <c r="E48" s="2" t="s">
        <v>4</v>
      </c>
      <c r="F48" s="2" t="s">
        <v>5</v>
      </c>
      <c r="G48" s="2" t="s">
        <v>4</v>
      </c>
      <c r="H48" s="2" t="s">
        <v>368</v>
      </c>
      <c r="I48" s="2" t="s">
        <v>369</v>
      </c>
      <c r="J48" s="2" t="s">
        <v>370</v>
      </c>
      <c r="K48" s="3">
        <v>659</v>
      </c>
      <c r="L48" s="3"/>
      <c r="M48" s="3">
        <v>659</v>
      </c>
      <c r="N48" s="3"/>
      <c r="O48" s="3">
        <v>4426</v>
      </c>
      <c r="P48" s="3">
        <v>5043</v>
      </c>
      <c r="Q48" s="3" t="s">
        <v>113</v>
      </c>
      <c r="R48" s="3">
        <v>1</v>
      </c>
      <c r="S48" s="2" t="s">
        <v>371</v>
      </c>
      <c r="T48" s="2" t="s">
        <v>372</v>
      </c>
    </row>
    <row r="49" spans="1:20" ht="17.25" x14ac:dyDescent="0.3">
      <c r="A49" s="2" t="s">
        <v>373</v>
      </c>
      <c r="B49" s="2" t="s">
        <v>374</v>
      </c>
      <c r="C49" s="2" t="s">
        <v>375</v>
      </c>
      <c r="D49" s="2" t="s">
        <v>376</v>
      </c>
      <c r="E49" s="2" t="s">
        <v>109</v>
      </c>
      <c r="F49" s="2" t="s">
        <v>5</v>
      </c>
      <c r="G49" s="2" t="s">
        <v>24</v>
      </c>
      <c r="H49" s="2" t="s">
        <v>377</v>
      </c>
      <c r="I49" s="2" t="s">
        <v>378</v>
      </c>
      <c r="J49" s="2" t="s">
        <v>379</v>
      </c>
      <c r="K49" s="3">
        <v>155</v>
      </c>
      <c r="L49" s="3"/>
      <c r="M49" s="3">
        <v>155</v>
      </c>
      <c r="N49" s="3"/>
      <c r="O49" s="3">
        <v>21478</v>
      </c>
      <c r="P49" s="3">
        <v>2958</v>
      </c>
      <c r="Q49" s="3" t="s">
        <v>380</v>
      </c>
      <c r="R49" s="3">
        <v>1</v>
      </c>
      <c r="S49" s="2" t="s">
        <v>381</v>
      </c>
      <c r="T49" s="2" t="s">
        <v>382</v>
      </c>
    </row>
    <row r="50" spans="1:20" ht="17.25" x14ac:dyDescent="0.3">
      <c r="A50" s="2" t="s">
        <v>373</v>
      </c>
      <c r="B50" s="2" t="s">
        <v>374</v>
      </c>
      <c r="C50" s="2" t="s">
        <v>383</v>
      </c>
      <c r="D50" s="2" t="s">
        <v>384</v>
      </c>
      <c r="E50" s="2" t="s">
        <v>4</v>
      </c>
      <c r="F50" s="2" t="s">
        <v>5</v>
      </c>
      <c r="G50" s="2" t="s">
        <v>4</v>
      </c>
      <c r="H50" s="2" t="s">
        <v>385</v>
      </c>
      <c r="I50" s="2" t="s">
        <v>385</v>
      </c>
      <c r="J50" s="2" t="s">
        <v>386</v>
      </c>
      <c r="K50" s="3">
        <v>165</v>
      </c>
      <c r="L50" s="3"/>
      <c r="M50" s="3">
        <v>165</v>
      </c>
      <c r="N50" s="3"/>
      <c r="O50" s="3">
        <v>8511</v>
      </c>
      <c r="P50" s="3">
        <v>2033</v>
      </c>
      <c r="Q50" s="3" t="s">
        <v>149</v>
      </c>
      <c r="R50" s="3">
        <v>3</v>
      </c>
      <c r="S50" s="2" t="s">
        <v>387</v>
      </c>
      <c r="T50" s="2" t="s">
        <v>388</v>
      </c>
    </row>
    <row r="51" spans="1:20" ht="17.25" x14ac:dyDescent="0.3">
      <c r="A51" s="2" t="s">
        <v>364</v>
      </c>
      <c r="B51" s="2" t="s">
        <v>389</v>
      </c>
      <c r="C51" s="2" t="s">
        <v>390</v>
      </c>
      <c r="D51" s="2" t="s">
        <v>391</v>
      </c>
      <c r="E51" s="13" t="s">
        <v>4</v>
      </c>
      <c r="F51" s="13" t="s">
        <v>5</v>
      </c>
      <c r="G51" s="13" t="s">
        <v>4</v>
      </c>
      <c r="H51" s="13" t="s">
        <v>392</v>
      </c>
      <c r="I51" s="13" t="s">
        <v>392</v>
      </c>
      <c r="J51" s="13" t="s">
        <v>393</v>
      </c>
      <c r="K51" s="3">
        <v>670</v>
      </c>
      <c r="L51" s="3"/>
      <c r="M51" s="3">
        <v>670</v>
      </c>
      <c r="N51" s="3"/>
      <c r="O51" s="3">
        <v>24887</v>
      </c>
      <c r="P51" s="3">
        <v>4464</v>
      </c>
      <c r="Q51" s="3" t="s">
        <v>174</v>
      </c>
      <c r="R51" s="3">
        <v>2</v>
      </c>
      <c r="S51" s="13" t="s">
        <v>394</v>
      </c>
      <c r="T51" s="13" t="s">
        <v>395</v>
      </c>
    </row>
    <row r="52" spans="1:20" ht="17.25" x14ac:dyDescent="0.3">
      <c r="A52" s="2" t="s">
        <v>373</v>
      </c>
      <c r="B52" s="2" t="s">
        <v>396</v>
      </c>
      <c r="C52" s="2" t="s">
        <v>397</v>
      </c>
      <c r="D52" s="2" t="s">
        <v>398</v>
      </c>
      <c r="E52" s="13" t="s">
        <v>4</v>
      </c>
      <c r="F52" s="13" t="s">
        <v>5</v>
      </c>
      <c r="G52" s="13" t="s">
        <v>4</v>
      </c>
      <c r="H52" s="13" t="s">
        <v>399</v>
      </c>
      <c r="I52" s="13" t="s">
        <v>400</v>
      </c>
      <c r="J52" s="13" t="s">
        <v>401</v>
      </c>
      <c r="K52" s="3">
        <v>412</v>
      </c>
      <c r="L52" s="3"/>
      <c r="M52" s="3">
        <v>412</v>
      </c>
      <c r="N52" s="3"/>
      <c r="O52" s="3">
        <v>3237</v>
      </c>
      <c r="P52" s="3">
        <v>3041</v>
      </c>
      <c r="Q52" s="3" t="s">
        <v>380</v>
      </c>
      <c r="R52" s="3">
        <v>4</v>
      </c>
      <c r="S52" s="13" t="s">
        <v>402</v>
      </c>
      <c r="T52" s="13" t="s">
        <v>403</v>
      </c>
    </row>
    <row r="53" spans="1:20" ht="17.25" x14ac:dyDescent="0.3">
      <c r="A53" s="2" t="s">
        <v>373</v>
      </c>
      <c r="B53" s="2" t="s">
        <v>396</v>
      </c>
      <c r="C53" s="2" t="s">
        <v>404</v>
      </c>
      <c r="D53" s="2" t="s">
        <v>405</v>
      </c>
      <c r="E53" s="13" t="s">
        <v>4</v>
      </c>
      <c r="F53" s="13" t="s">
        <v>5</v>
      </c>
      <c r="G53" s="13" t="s">
        <v>4</v>
      </c>
      <c r="H53" s="13" t="s">
        <v>406</v>
      </c>
      <c r="I53" s="13" t="s">
        <v>406</v>
      </c>
      <c r="J53" s="13" t="s">
        <v>407</v>
      </c>
      <c r="K53" s="3">
        <v>397</v>
      </c>
      <c r="L53" s="3"/>
      <c r="M53" s="3">
        <v>397</v>
      </c>
      <c r="N53" s="3"/>
      <c r="O53" s="3">
        <v>9081</v>
      </c>
      <c r="P53" s="3">
        <v>4094</v>
      </c>
      <c r="Q53" s="3" t="s">
        <v>113</v>
      </c>
      <c r="R53" s="3">
        <v>1</v>
      </c>
      <c r="S53" s="13" t="s">
        <v>408</v>
      </c>
      <c r="T53" s="13" t="s">
        <v>409</v>
      </c>
    </row>
    <row r="54" spans="1:20" ht="17.25" x14ac:dyDescent="0.3">
      <c r="A54" s="2" t="s">
        <v>373</v>
      </c>
      <c r="B54" s="2" t="s">
        <v>410</v>
      </c>
      <c r="C54" s="2" t="s">
        <v>411</v>
      </c>
      <c r="D54" s="2" t="s">
        <v>412</v>
      </c>
      <c r="E54" s="2" t="s">
        <v>4</v>
      </c>
      <c r="F54" s="2" t="s">
        <v>5</v>
      </c>
      <c r="G54" s="2" t="s">
        <v>4</v>
      </c>
      <c r="H54" s="2" t="s">
        <v>413</v>
      </c>
      <c r="I54" s="2" t="s">
        <v>414</v>
      </c>
      <c r="J54" s="2" t="s">
        <v>415</v>
      </c>
      <c r="K54" s="3">
        <v>1470</v>
      </c>
      <c r="L54" s="3"/>
      <c r="M54" s="3">
        <v>1470</v>
      </c>
      <c r="N54" s="3"/>
      <c r="O54" s="3">
        <v>12556</v>
      </c>
      <c r="P54" s="3">
        <v>11648</v>
      </c>
      <c r="Q54" s="3" t="s">
        <v>416</v>
      </c>
      <c r="R54" s="3">
        <v>4</v>
      </c>
      <c r="S54" s="2" t="s">
        <v>417</v>
      </c>
      <c r="T54" s="2" t="s">
        <v>418</v>
      </c>
    </row>
    <row r="55" spans="1:20" ht="17.25" x14ac:dyDescent="0.3">
      <c r="A55" s="2" t="s">
        <v>419</v>
      </c>
      <c r="B55" s="2" t="s">
        <v>420</v>
      </c>
      <c r="C55" s="2" t="s">
        <v>421</v>
      </c>
      <c r="D55" s="2" t="s">
        <v>422</v>
      </c>
      <c r="E55" s="2" t="s">
        <v>4</v>
      </c>
      <c r="F55" s="2" t="s">
        <v>5</v>
      </c>
      <c r="G55" s="2" t="s">
        <v>4</v>
      </c>
      <c r="H55" s="2" t="s">
        <v>423</v>
      </c>
      <c r="I55" s="2" t="s">
        <v>424</v>
      </c>
      <c r="J55" s="2" t="s">
        <v>425</v>
      </c>
      <c r="K55" s="3">
        <v>885</v>
      </c>
      <c r="L55" s="3"/>
      <c r="M55" s="3">
        <v>885</v>
      </c>
      <c r="N55" s="3"/>
      <c r="O55" s="3">
        <v>25380</v>
      </c>
      <c r="P55" s="3">
        <v>8625</v>
      </c>
      <c r="Q55" s="3" t="s">
        <v>149</v>
      </c>
      <c r="R55" s="3">
        <v>7</v>
      </c>
      <c r="S55" s="2" t="s">
        <v>426</v>
      </c>
      <c r="T55" s="2" t="s">
        <v>427</v>
      </c>
    </row>
    <row r="56" spans="1:20" ht="17.25" x14ac:dyDescent="0.3">
      <c r="A56" s="2" t="s">
        <v>419</v>
      </c>
      <c r="B56" s="2" t="s">
        <v>420</v>
      </c>
      <c r="C56" s="2" t="s">
        <v>428</v>
      </c>
      <c r="D56" s="2" t="s">
        <v>429</v>
      </c>
      <c r="E56" s="2" t="s">
        <v>4</v>
      </c>
      <c r="F56" s="2" t="s">
        <v>5</v>
      </c>
      <c r="G56" s="2" t="s">
        <v>4</v>
      </c>
      <c r="H56" s="2" t="s">
        <v>430</v>
      </c>
      <c r="I56" s="2" t="s">
        <v>431</v>
      </c>
      <c r="J56" s="2" t="s">
        <v>432</v>
      </c>
      <c r="K56" s="3">
        <v>88</v>
      </c>
      <c r="L56" s="3"/>
      <c r="M56" s="3">
        <v>88</v>
      </c>
      <c r="N56" s="3"/>
      <c r="O56" s="3">
        <v>998</v>
      </c>
      <c r="P56" s="3">
        <v>742</v>
      </c>
      <c r="Q56" s="3" t="s">
        <v>174</v>
      </c>
      <c r="R56" s="3">
        <v>2</v>
      </c>
      <c r="S56" s="2" t="s">
        <v>433</v>
      </c>
      <c r="T56" s="2" t="s">
        <v>433</v>
      </c>
    </row>
    <row r="57" spans="1:20" ht="17.25" x14ac:dyDescent="0.3">
      <c r="A57" s="1" t="s">
        <v>419</v>
      </c>
      <c r="B57" s="1" t="s">
        <v>434</v>
      </c>
      <c r="C57" s="1" t="s">
        <v>435</v>
      </c>
      <c r="D57" s="1" t="s">
        <v>436</v>
      </c>
      <c r="E57" s="1" t="s">
        <v>4</v>
      </c>
      <c r="F57" s="1" t="s">
        <v>5</v>
      </c>
      <c r="G57" s="1" t="s">
        <v>4</v>
      </c>
      <c r="H57" s="1" t="s">
        <v>437</v>
      </c>
      <c r="I57" s="1" t="s">
        <v>438</v>
      </c>
      <c r="J57" s="1" t="s">
        <v>439</v>
      </c>
      <c r="K57" s="3">
        <v>689</v>
      </c>
      <c r="L57" s="3"/>
      <c r="M57" s="3">
        <v>689</v>
      </c>
      <c r="N57" s="3"/>
      <c r="O57" s="3">
        <v>2477</v>
      </c>
      <c r="P57" s="3">
        <v>3835</v>
      </c>
      <c r="Q57" s="3" t="s">
        <v>440</v>
      </c>
      <c r="R57" s="3">
        <v>1</v>
      </c>
      <c r="S57" s="14" t="s">
        <v>441</v>
      </c>
      <c r="T57" s="14" t="s">
        <v>442</v>
      </c>
    </row>
    <row r="58" spans="1:20" ht="17.25" x14ac:dyDescent="0.3">
      <c r="A58" s="2" t="s">
        <v>419</v>
      </c>
      <c r="B58" s="2" t="s">
        <v>434</v>
      </c>
      <c r="C58" s="2" t="s">
        <v>443</v>
      </c>
      <c r="D58" s="2" t="s">
        <v>444</v>
      </c>
      <c r="E58" s="2" t="s">
        <v>4</v>
      </c>
      <c r="F58" s="2" t="s">
        <v>5</v>
      </c>
      <c r="G58" s="2" t="s">
        <v>4</v>
      </c>
      <c r="H58" s="2" t="s">
        <v>437</v>
      </c>
      <c r="I58" s="2" t="s">
        <v>444</v>
      </c>
      <c r="J58" s="2" t="s">
        <v>445</v>
      </c>
      <c r="K58" s="3">
        <v>1072</v>
      </c>
      <c r="L58" s="3"/>
      <c r="M58" s="3">
        <v>1072</v>
      </c>
      <c r="N58" s="3"/>
      <c r="O58" s="3">
        <v>19639</v>
      </c>
      <c r="P58" s="3">
        <v>7104</v>
      </c>
      <c r="Q58" s="3" t="s">
        <v>446</v>
      </c>
      <c r="R58" s="3">
        <v>8</v>
      </c>
      <c r="S58" s="2" t="s">
        <v>447</v>
      </c>
      <c r="T58" s="2" t="s">
        <v>448</v>
      </c>
    </row>
    <row r="59" spans="1:20" ht="17.25" x14ac:dyDescent="0.3">
      <c r="A59" s="2" t="s">
        <v>419</v>
      </c>
      <c r="B59" s="2" t="s">
        <v>449</v>
      </c>
      <c r="C59" s="2" t="s">
        <v>450</v>
      </c>
      <c r="D59" s="2" t="s">
        <v>451</v>
      </c>
      <c r="E59" s="2" t="s">
        <v>452</v>
      </c>
      <c r="F59" s="2" t="s">
        <v>5</v>
      </c>
      <c r="G59" s="2" t="s">
        <v>24</v>
      </c>
      <c r="H59" s="2" t="s">
        <v>453</v>
      </c>
      <c r="I59" s="2" t="s">
        <v>454</v>
      </c>
      <c r="J59" s="2" t="s">
        <v>455</v>
      </c>
      <c r="K59" s="3">
        <v>300</v>
      </c>
      <c r="L59" s="3"/>
      <c r="M59" s="3">
        <v>300</v>
      </c>
      <c r="N59" s="3"/>
      <c r="O59" s="3">
        <v>11504</v>
      </c>
      <c r="P59" s="3">
        <v>3913</v>
      </c>
      <c r="Q59" s="3">
        <v>2966</v>
      </c>
      <c r="R59" s="3">
        <v>3</v>
      </c>
      <c r="S59" s="2" t="s">
        <v>456</v>
      </c>
      <c r="T59" s="2" t="s">
        <v>457</v>
      </c>
    </row>
    <row r="60" spans="1:20" ht="17.25" x14ac:dyDescent="0.3">
      <c r="A60" s="2" t="s">
        <v>419</v>
      </c>
      <c r="B60" s="2" t="s">
        <v>449</v>
      </c>
      <c r="C60" s="2" t="s">
        <v>458</v>
      </c>
      <c r="D60" s="2" t="s">
        <v>459</v>
      </c>
      <c r="E60" s="2" t="s">
        <v>4</v>
      </c>
      <c r="F60" s="2" t="s">
        <v>5</v>
      </c>
      <c r="G60" s="2" t="s">
        <v>4</v>
      </c>
      <c r="H60" s="2" t="s">
        <v>460</v>
      </c>
      <c r="I60" s="2" t="s">
        <v>461</v>
      </c>
      <c r="J60" s="2" t="s">
        <v>462</v>
      </c>
      <c r="K60" s="3">
        <v>180</v>
      </c>
      <c r="L60" s="3"/>
      <c r="M60" s="3">
        <v>180</v>
      </c>
      <c r="N60" s="3"/>
      <c r="O60" s="3">
        <v>9950</v>
      </c>
      <c r="P60" s="3">
        <v>1467</v>
      </c>
      <c r="Q60" s="3" t="s">
        <v>132</v>
      </c>
      <c r="R60" s="3">
        <v>4</v>
      </c>
      <c r="S60" s="2" t="s">
        <v>463</v>
      </c>
      <c r="T60" s="2" t="s">
        <v>464</v>
      </c>
    </row>
    <row r="61" spans="1:20" ht="17.25" x14ac:dyDescent="0.3">
      <c r="A61" s="15" t="s">
        <v>419</v>
      </c>
      <c r="B61" s="15" t="s">
        <v>465</v>
      </c>
      <c r="C61" s="15" t="s">
        <v>466</v>
      </c>
      <c r="D61" s="15" t="s">
        <v>467</v>
      </c>
      <c r="E61" s="15" t="s">
        <v>4</v>
      </c>
      <c r="F61" s="15" t="s">
        <v>5</v>
      </c>
      <c r="G61" s="15" t="s">
        <v>4</v>
      </c>
      <c r="H61" s="15" t="s">
        <v>468</v>
      </c>
      <c r="I61" s="15" t="s">
        <v>469</v>
      </c>
      <c r="J61" s="15" t="s">
        <v>470</v>
      </c>
      <c r="K61" s="3">
        <v>333</v>
      </c>
      <c r="L61" s="3"/>
      <c r="M61" s="3">
        <v>333</v>
      </c>
      <c r="N61" s="3"/>
      <c r="O61" s="3">
        <v>6268</v>
      </c>
      <c r="P61" s="3">
        <v>2465</v>
      </c>
      <c r="Q61" s="3" t="s">
        <v>174</v>
      </c>
      <c r="R61" s="3">
        <v>5</v>
      </c>
      <c r="S61" s="16" t="s">
        <v>471</v>
      </c>
      <c r="T61" s="16" t="s">
        <v>472</v>
      </c>
    </row>
    <row r="62" spans="1:20" ht="17.25" x14ac:dyDescent="0.3">
      <c r="A62" s="2" t="s">
        <v>419</v>
      </c>
      <c r="B62" s="2" t="s">
        <v>473</v>
      </c>
      <c r="C62" s="2" t="s">
        <v>474</v>
      </c>
      <c r="D62" s="2" t="s">
        <v>475</v>
      </c>
      <c r="E62" s="2" t="s">
        <v>4</v>
      </c>
      <c r="F62" s="2" t="s">
        <v>5</v>
      </c>
      <c r="G62" s="2" t="s">
        <v>4</v>
      </c>
      <c r="H62" s="2" t="s">
        <v>476</v>
      </c>
      <c r="I62" s="2" t="s">
        <v>477</v>
      </c>
      <c r="J62" s="2" t="s">
        <v>478</v>
      </c>
      <c r="K62" s="3">
        <v>50</v>
      </c>
      <c r="L62" s="3"/>
      <c r="M62" s="3">
        <v>50</v>
      </c>
      <c r="N62" s="3"/>
      <c r="O62" s="3">
        <v>8498</v>
      </c>
      <c r="P62" s="3">
        <v>1938</v>
      </c>
      <c r="Q62" s="3" t="s">
        <v>479</v>
      </c>
      <c r="R62" s="3">
        <v>1</v>
      </c>
      <c r="S62" s="17"/>
      <c r="T62" s="17"/>
    </row>
    <row r="63" spans="1:20" ht="17.25" x14ac:dyDescent="0.3">
      <c r="A63" s="2" t="s">
        <v>419</v>
      </c>
      <c r="B63" s="2" t="s">
        <v>473</v>
      </c>
      <c r="C63" s="2" t="s">
        <v>480</v>
      </c>
      <c r="D63" s="2" t="s">
        <v>481</v>
      </c>
      <c r="E63" s="2" t="s">
        <v>4</v>
      </c>
      <c r="F63" s="2" t="s">
        <v>5</v>
      </c>
      <c r="G63" s="2" t="s">
        <v>4</v>
      </c>
      <c r="H63" s="2" t="s">
        <v>482</v>
      </c>
      <c r="I63" s="2" t="s">
        <v>483</v>
      </c>
      <c r="J63" s="2" t="s">
        <v>484</v>
      </c>
      <c r="K63" s="3">
        <v>604</v>
      </c>
      <c r="L63" s="3"/>
      <c r="M63" s="3">
        <v>604</v>
      </c>
      <c r="N63" s="3"/>
      <c r="O63" s="3">
        <v>1640</v>
      </c>
      <c r="P63" s="3">
        <v>2901.6</v>
      </c>
      <c r="Q63" s="3" t="s">
        <v>485</v>
      </c>
      <c r="R63" s="3">
        <v>2</v>
      </c>
      <c r="S63" s="17" t="s">
        <v>486</v>
      </c>
      <c r="T63" s="17"/>
    </row>
    <row r="64" spans="1:20" ht="34.5" x14ac:dyDescent="0.3">
      <c r="A64" s="2" t="s">
        <v>487</v>
      </c>
      <c r="B64" s="2" t="s">
        <v>488</v>
      </c>
      <c r="C64" s="2" t="s">
        <v>489</v>
      </c>
      <c r="D64" s="2" t="s">
        <v>490</v>
      </c>
      <c r="E64" s="2" t="s">
        <v>88</v>
      </c>
      <c r="F64" s="2" t="s">
        <v>76</v>
      </c>
      <c r="G64" s="2" t="s">
        <v>88</v>
      </c>
      <c r="H64" s="2" t="s">
        <v>491</v>
      </c>
      <c r="I64" s="2" t="s">
        <v>492</v>
      </c>
      <c r="J64" s="2" t="s">
        <v>493</v>
      </c>
      <c r="K64" s="3">
        <v>565</v>
      </c>
      <c r="L64" s="3"/>
      <c r="M64" s="3">
        <v>565</v>
      </c>
      <c r="N64" s="3"/>
      <c r="O64" s="3">
        <v>2694.3</v>
      </c>
      <c r="P64" s="3">
        <v>3227.54</v>
      </c>
      <c r="Q64" s="18" t="s">
        <v>494</v>
      </c>
      <c r="R64" s="3">
        <v>1</v>
      </c>
      <c r="S64" s="2" t="s">
        <v>495</v>
      </c>
      <c r="T64" s="2" t="s">
        <v>496</v>
      </c>
    </row>
    <row r="65" spans="1:20" ht="17.25" x14ac:dyDescent="0.3">
      <c r="A65" s="2" t="s">
        <v>487</v>
      </c>
      <c r="B65" s="2" t="s">
        <v>497</v>
      </c>
      <c r="C65" s="2" t="s">
        <v>498</v>
      </c>
      <c r="D65" s="2" t="s">
        <v>499</v>
      </c>
      <c r="E65" s="2" t="s">
        <v>23</v>
      </c>
      <c r="F65" s="2" t="s">
        <v>5</v>
      </c>
      <c r="G65" s="2" t="s">
        <v>500</v>
      </c>
      <c r="H65" s="2" t="s">
        <v>501</v>
      </c>
      <c r="I65" s="2" t="s">
        <v>502</v>
      </c>
      <c r="J65" s="2" t="s">
        <v>503</v>
      </c>
      <c r="K65" s="3">
        <v>247</v>
      </c>
      <c r="L65" s="3"/>
      <c r="M65" s="3">
        <v>247</v>
      </c>
      <c r="N65" s="3"/>
      <c r="O65" s="3">
        <v>6612</v>
      </c>
      <c r="P65" s="3">
        <v>3787</v>
      </c>
      <c r="Q65" s="3" t="s">
        <v>149</v>
      </c>
      <c r="R65" s="3">
        <v>1</v>
      </c>
      <c r="S65" s="2" t="s">
        <v>504</v>
      </c>
      <c r="T65" s="2" t="s">
        <v>505</v>
      </c>
    </row>
    <row r="66" spans="1:20" ht="17.25" x14ac:dyDescent="0.3">
      <c r="A66" s="2" t="s">
        <v>487</v>
      </c>
      <c r="B66" s="2" t="s">
        <v>506</v>
      </c>
      <c r="C66" s="2" t="s">
        <v>507</v>
      </c>
      <c r="D66" s="2" t="s">
        <v>508</v>
      </c>
      <c r="E66" s="2" t="s">
        <v>4</v>
      </c>
      <c r="F66" s="2" t="s">
        <v>5</v>
      </c>
      <c r="G66" s="2" t="s">
        <v>4</v>
      </c>
      <c r="H66" s="2" t="s">
        <v>509</v>
      </c>
      <c r="I66" s="2" t="s">
        <v>509</v>
      </c>
      <c r="J66" s="2" t="s">
        <v>510</v>
      </c>
      <c r="K66" s="3">
        <v>75</v>
      </c>
      <c r="L66" s="3"/>
      <c r="M66" s="3">
        <v>75</v>
      </c>
      <c r="N66" s="3"/>
      <c r="O66" s="3">
        <v>4632</v>
      </c>
      <c r="P66" s="3">
        <v>839.74</v>
      </c>
      <c r="Q66" s="3" t="s">
        <v>511</v>
      </c>
      <c r="R66" s="3">
        <v>1</v>
      </c>
      <c r="S66" s="2" t="s">
        <v>512</v>
      </c>
      <c r="T66" s="2" t="s">
        <v>513</v>
      </c>
    </row>
    <row r="67" spans="1:20" ht="17.25" x14ac:dyDescent="0.3">
      <c r="A67" s="1" t="s">
        <v>514</v>
      </c>
      <c r="B67" s="1" t="s">
        <v>515</v>
      </c>
      <c r="C67" s="2" t="s">
        <v>516</v>
      </c>
      <c r="D67" s="2" t="s">
        <v>517</v>
      </c>
      <c r="E67" s="2" t="s">
        <v>88</v>
      </c>
      <c r="F67" s="2" t="s">
        <v>76</v>
      </c>
      <c r="G67" s="2" t="s">
        <v>88</v>
      </c>
      <c r="H67" s="2" t="s">
        <v>518</v>
      </c>
      <c r="I67" s="2" t="s">
        <v>519</v>
      </c>
      <c r="J67" s="2" t="s">
        <v>520</v>
      </c>
      <c r="K67" s="3">
        <v>370</v>
      </c>
      <c r="L67" s="3"/>
      <c r="M67" s="3">
        <v>370</v>
      </c>
      <c r="N67" s="3"/>
      <c r="O67" s="3">
        <v>7784</v>
      </c>
      <c r="P67" s="3">
        <v>6525</v>
      </c>
      <c r="Q67" s="3" t="s">
        <v>521</v>
      </c>
      <c r="R67" s="3">
        <v>1</v>
      </c>
      <c r="S67" s="2" t="s">
        <v>522</v>
      </c>
      <c r="T67" s="2" t="s">
        <v>523</v>
      </c>
    </row>
    <row r="68" spans="1:20" ht="17.25" x14ac:dyDescent="0.3">
      <c r="A68" s="1" t="s">
        <v>487</v>
      </c>
      <c r="B68" s="1" t="s">
        <v>524</v>
      </c>
      <c r="C68" s="1" t="s">
        <v>525</v>
      </c>
      <c r="D68" s="2" t="s">
        <v>526</v>
      </c>
      <c r="E68" s="2" t="s">
        <v>88</v>
      </c>
      <c r="F68" s="2" t="s">
        <v>76</v>
      </c>
      <c r="G68" s="2" t="s">
        <v>88</v>
      </c>
      <c r="H68" s="2" t="s">
        <v>527</v>
      </c>
      <c r="I68" s="2" t="s">
        <v>527</v>
      </c>
      <c r="J68" s="2" t="s">
        <v>528</v>
      </c>
      <c r="K68" s="3">
        <v>764</v>
      </c>
      <c r="L68" s="3"/>
      <c r="M68" s="3">
        <v>764</v>
      </c>
      <c r="N68" s="3"/>
      <c r="O68" s="3">
        <v>35700</v>
      </c>
      <c r="P68" s="3">
        <v>10572</v>
      </c>
      <c r="Q68" s="3" t="s">
        <v>521</v>
      </c>
      <c r="R68" s="3">
        <v>1</v>
      </c>
      <c r="S68" s="2" t="s">
        <v>529</v>
      </c>
      <c r="T68" s="2" t="s">
        <v>530</v>
      </c>
    </row>
    <row r="69" spans="1:20" ht="17.25" x14ac:dyDescent="0.3">
      <c r="A69" s="2" t="s">
        <v>487</v>
      </c>
      <c r="B69" s="2" t="s">
        <v>531</v>
      </c>
      <c r="C69" s="2" t="s">
        <v>532</v>
      </c>
      <c r="D69" s="2" t="s">
        <v>533</v>
      </c>
      <c r="E69" s="2" t="s">
        <v>4</v>
      </c>
      <c r="F69" s="2" t="s">
        <v>5</v>
      </c>
      <c r="G69" s="2" t="s">
        <v>4</v>
      </c>
      <c r="H69" s="2" t="s">
        <v>534</v>
      </c>
      <c r="I69" s="2" t="s">
        <v>533</v>
      </c>
      <c r="J69" s="2" t="s">
        <v>535</v>
      </c>
      <c r="K69" s="3">
        <v>268</v>
      </c>
      <c r="L69" s="3"/>
      <c r="M69" s="3">
        <v>268</v>
      </c>
      <c r="N69" s="3"/>
      <c r="O69" s="3">
        <v>9933</v>
      </c>
      <c r="P69" s="3">
        <v>8445</v>
      </c>
      <c r="Q69" s="3" t="s">
        <v>536</v>
      </c>
      <c r="R69" s="3">
        <v>2</v>
      </c>
      <c r="S69" s="2" t="s">
        <v>537</v>
      </c>
      <c r="T69" s="2" t="s">
        <v>538</v>
      </c>
    </row>
    <row r="70" spans="1:20" ht="17.25" x14ac:dyDescent="0.3">
      <c r="A70" s="2" t="s">
        <v>487</v>
      </c>
      <c r="B70" s="2" t="s">
        <v>539</v>
      </c>
      <c r="C70" s="2" t="s">
        <v>540</v>
      </c>
      <c r="D70" s="2" t="s">
        <v>541</v>
      </c>
      <c r="E70" s="2" t="s">
        <v>452</v>
      </c>
      <c r="F70" s="2" t="s">
        <v>5</v>
      </c>
      <c r="G70" s="2" t="s">
        <v>24</v>
      </c>
      <c r="H70" s="2" t="s">
        <v>542</v>
      </c>
      <c r="I70" s="2" t="s">
        <v>543</v>
      </c>
      <c r="J70" s="2" t="s">
        <v>544</v>
      </c>
      <c r="K70" s="3">
        <v>310</v>
      </c>
      <c r="L70" s="3"/>
      <c r="M70" s="3">
        <v>310</v>
      </c>
      <c r="N70" s="3"/>
      <c r="O70" s="3">
        <v>8010</v>
      </c>
      <c r="P70" s="3">
        <v>4658.9399999999996</v>
      </c>
      <c r="Q70" s="3" t="s">
        <v>149</v>
      </c>
      <c r="R70" s="3">
        <v>2</v>
      </c>
      <c r="S70" s="2" t="s">
        <v>545</v>
      </c>
      <c r="T70" s="2" t="s">
        <v>546</v>
      </c>
    </row>
    <row r="71" spans="1:20" ht="17.25" x14ac:dyDescent="0.3">
      <c r="A71" s="2" t="s">
        <v>487</v>
      </c>
      <c r="B71" s="2" t="s">
        <v>547</v>
      </c>
      <c r="C71" s="2" t="s">
        <v>548</v>
      </c>
      <c r="D71" s="2" t="s">
        <v>549</v>
      </c>
      <c r="E71" s="2" t="s">
        <v>4</v>
      </c>
      <c r="F71" s="2" t="s">
        <v>5</v>
      </c>
      <c r="G71" s="2" t="s">
        <v>4</v>
      </c>
      <c r="H71" s="2" t="s">
        <v>550</v>
      </c>
      <c r="I71" s="2" t="s">
        <v>551</v>
      </c>
      <c r="J71" s="2" t="s">
        <v>552</v>
      </c>
      <c r="K71" s="3">
        <v>350</v>
      </c>
      <c r="L71" s="3"/>
      <c r="M71" s="3">
        <v>350</v>
      </c>
      <c r="N71" s="3"/>
      <c r="O71" s="3">
        <v>3884</v>
      </c>
      <c r="P71" s="3">
        <v>2931</v>
      </c>
      <c r="Q71" s="3" t="s">
        <v>149</v>
      </c>
      <c r="R71" s="3">
        <v>1</v>
      </c>
      <c r="S71" s="2" t="s">
        <v>553</v>
      </c>
      <c r="T71" s="2" t="s">
        <v>554</v>
      </c>
    </row>
    <row r="72" spans="1:20" ht="17.25" x14ac:dyDescent="0.3">
      <c r="A72" s="2" t="s">
        <v>555</v>
      </c>
      <c r="B72" s="2" t="s">
        <v>556</v>
      </c>
      <c r="C72" s="2" t="s">
        <v>557</v>
      </c>
      <c r="D72" s="2" t="s">
        <v>558</v>
      </c>
      <c r="E72" s="2" t="s">
        <v>559</v>
      </c>
      <c r="F72" s="2" t="s">
        <v>5</v>
      </c>
      <c r="G72" s="2" t="s">
        <v>500</v>
      </c>
      <c r="H72" s="2" t="s">
        <v>560</v>
      </c>
      <c r="I72" s="2" t="s">
        <v>561</v>
      </c>
      <c r="J72" s="2" t="s">
        <v>562</v>
      </c>
      <c r="K72" s="3">
        <v>168</v>
      </c>
      <c r="L72" s="3"/>
      <c r="M72" s="3">
        <v>168</v>
      </c>
      <c r="N72" s="3"/>
      <c r="O72" s="3">
        <v>6892</v>
      </c>
      <c r="P72" s="3">
        <v>2342</v>
      </c>
      <c r="Q72" s="3" t="s">
        <v>521</v>
      </c>
      <c r="R72" s="3">
        <v>1</v>
      </c>
      <c r="S72" s="4" t="s">
        <v>563</v>
      </c>
      <c r="T72" s="4" t="s">
        <v>564</v>
      </c>
    </row>
    <row r="73" spans="1:20" ht="17.25" x14ac:dyDescent="0.3">
      <c r="A73" s="2" t="s">
        <v>555</v>
      </c>
      <c r="B73" s="2" t="s">
        <v>556</v>
      </c>
      <c r="C73" s="2" t="s">
        <v>565</v>
      </c>
      <c r="D73" s="2" t="s">
        <v>566</v>
      </c>
      <c r="E73" s="2" t="s">
        <v>559</v>
      </c>
      <c r="F73" s="2" t="s">
        <v>76</v>
      </c>
      <c r="G73" s="2" t="s">
        <v>500</v>
      </c>
      <c r="H73" s="2" t="s">
        <v>560</v>
      </c>
      <c r="I73" s="2" t="s">
        <v>560</v>
      </c>
      <c r="J73" s="2" t="s">
        <v>567</v>
      </c>
      <c r="K73" s="3">
        <v>172</v>
      </c>
      <c r="L73" s="3"/>
      <c r="M73" s="3">
        <v>150</v>
      </c>
      <c r="N73" s="3">
        <v>22</v>
      </c>
      <c r="O73" s="3">
        <v>9684</v>
      </c>
      <c r="P73" s="3">
        <v>1866</v>
      </c>
      <c r="Q73" s="3" t="s">
        <v>568</v>
      </c>
      <c r="R73" s="3">
        <v>6</v>
      </c>
      <c r="S73" s="4" t="s">
        <v>569</v>
      </c>
      <c r="T73" s="4" t="s">
        <v>570</v>
      </c>
    </row>
    <row r="74" spans="1:20" ht="17.25" x14ac:dyDescent="0.3">
      <c r="A74" s="2" t="s">
        <v>571</v>
      </c>
      <c r="B74" s="2" t="s">
        <v>572</v>
      </c>
      <c r="C74" s="2" t="s">
        <v>573</v>
      </c>
      <c r="D74" s="2" t="s">
        <v>574</v>
      </c>
      <c r="E74" s="2" t="s">
        <v>452</v>
      </c>
      <c r="F74" s="2" t="s">
        <v>5</v>
      </c>
      <c r="G74" s="2" t="s">
        <v>24</v>
      </c>
      <c r="H74" s="2" t="s">
        <v>575</v>
      </c>
      <c r="I74" s="2" t="s">
        <v>576</v>
      </c>
      <c r="J74" s="2" t="s">
        <v>577</v>
      </c>
      <c r="K74" s="3">
        <v>228</v>
      </c>
      <c r="L74" s="3"/>
      <c r="M74" s="3">
        <v>228</v>
      </c>
      <c r="N74" s="3"/>
      <c r="O74" s="3">
        <v>33959</v>
      </c>
      <c r="P74" s="3">
        <v>1817</v>
      </c>
      <c r="Q74" s="3" t="s">
        <v>132</v>
      </c>
      <c r="R74" s="3">
        <v>4</v>
      </c>
      <c r="S74" s="2" t="s">
        <v>578</v>
      </c>
      <c r="T74" s="2" t="s">
        <v>579</v>
      </c>
    </row>
    <row r="75" spans="1:20" ht="17.25" x14ac:dyDescent="0.3">
      <c r="A75" s="2" t="s">
        <v>580</v>
      </c>
      <c r="B75" s="2" t="s">
        <v>581</v>
      </c>
      <c r="C75" s="2" t="s">
        <v>582</v>
      </c>
      <c r="D75" s="2" t="s">
        <v>583</v>
      </c>
      <c r="E75" s="2" t="s">
        <v>584</v>
      </c>
      <c r="F75" s="2" t="s">
        <v>585</v>
      </c>
      <c r="G75" s="2" t="s">
        <v>584</v>
      </c>
      <c r="H75" s="2" t="s">
        <v>586</v>
      </c>
      <c r="I75" s="2" t="s">
        <v>583</v>
      </c>
      <c r="J75" s="2" t="s">
        <v>587</v>
      </c>
      <c r="K75" s="3">
        <v>239</v>
      </c>
      <c r="L75" s="3"/>
      <c r="M75" s="3">
        <v>239</v>
      </c>
      <c r="N75" s="3"/>
      <c r="O75" s="3">
        <v>18853</v>
      </c>
      <c r="P75" s="3">
        <v>4242</v>
      </c>
      <c r="Q75" s="3" t="s">
        <v>588</v>
      </c>
      <c r="R75" s="3">
        <v>1</v>
      </c>
      <c r="S75" s="2" t="s">
        <v>589</v>
      </c>
      <c r="T75" s="2" t="s">
        <v>590</v>
      </c>
    </row>
    <row r="76" spans="1:20" ht="17.25" x14ac:dyDescent="0.3">
      <c r="A76" s="2" t="s">
        <v>571</v>
      </c>
      <c r="B76" s="2" t="s">
        <v>591</v>
      </c>
      <c r="C76" s="2" t="s">
        <v>592</v>
      </c>
      <c r="D76" s="2" t="s">
        <v>593</v>
      </c>
      <c r="E76" s="2" t="s">
        <v>452</v>
      </c>
      <c r="F76" s="2" t="s">
        <v>5</v>
      </c>
      <c r="G76" s="2" t="s">
        <v>24</v>
      </c>
      <c r="H76" s="2" t="s">
        <v>594</v>
      </c>
      <c r="I76" s="2" t="s">
        <v>595</v>
      </c>
      <c r="J76" s="2" t="s">
        <v>596</v>
      </c>
      <c r="K76" s="3">
        <v>450</v>
      </c>
      <c r="L76" s="3"/>
      <c r="M76" s="3">
        <v>450</v>
      </c>
      <c r="N76" s="3"/>
      <c r="O76" s="3">
        <v>11560</v>
      </c>
      <c r="P76" s="3">
        <v>4531.0200000000004</v>
      </c>
      <c r="Q76" s="3" t="s">
        <v>149</v>
      </c>
      <c r="R76" s="3">
        <v>1</v>
      </c>
      <c r="S76" s="2" t="s">
        <v>597</v>
      </c>
      <c r="T76" s="2" t="s">
        <v>598</v>
      </c>
    </row>
    <row r="77" spans="1:20" ht="17.25" x14ac:dyDescent="0.3">
      <c r="A77" s="2" t="s">
        <v>555</v>
      </c>
      <c r="B77" s="2" t="s">
        <v>599</v>
      </c>
      <c r="C77" s="2" t="s">
        <v>600</v>
      </c>
      <c r="D77" s="2" t="s">
        <v>601</v>
      </c>
      <c r="E77" s="2" t="s">
        <v>452</v>
      </c>
      <c r="F77" s="2" t="s">
        <v>5</v>
      </c>
      <c r="G77" s="2" t="s">
        <v>24</v>
      </c>
      <c r="H77" s="2" t="s">
        <v>594</v>
      </c>
      <c r="I77" s="2" t="s">
        <v>602</v>
      </c>
      <c r="J77" s="2" t="s">
        <v>603</v>
      </c>
      <c r="K77" s="3">
        <v>198</v>
      </c>
      <c r="L77" s="3"/>
      <c r="M77" s="3">
        <v>198</v>
      </c>
      <c r="N77" s="3"/>
      <c r="O77" s="3">
        <v>9872</v>
      </c>
      <c r="P77" s="3">
        <v>2158</v>
      </c>
      <c r="Q77" s="3" t="s">
        <v>149</v>
      </c>
      <c r="R77" s="3">
        <v>1</v>
      </c>
      <c r="S77" s="2" t="s">
        <v>604</v>
      </c>
      <c r="T77" s="2" t="s">
        <v>605</v>
      </c>
    </row>
    <row r="78" spans="1:20" ht="17.25" x14ac:dyDescent="0.3">
      <c r="A78" s="2" t="s">
        <v>555</v>
      </c>
      <c r="B78" s="2" t="s">
        <v>606</v>
      </c>
      <c r="C78" s="2" t="s">
        <v>607</v>
      </c>
      <c r="D78" s="2" t="s">
        <v>608</v>
      </c>
      <c r="E78" s="2" t="s">
        <v>609</v>
      </c>
      <c r="F78" s="2" t="s">
        <v>76</v>
      </c>
      <c r="G78" s="2" t="s">
        <v>500</v>
      </c>
      <c r="H78" s="2" t="s">
        <v>610</v>
      </c>
      <c r="I78" s="2" t="s">
        <v>611</v>
      </c>
      <c r="J78" s="2" t="s">
        <v>612</v>
      </c>
      <c r="K78" s="3">
        <v>350</v>
      </c>
      <c r="L78" s="3">
        <v>150</v>
      </c>
      <c r="M78" s="3">
        <v>200</v>
      </c>
      <c r="N78" s="3"/>
      <c r="O78" s="3">
        <v>162522</v>
      </c>
      <c r="P78" s="3">
        <v>3109.46</v>
      </c>
      <c r="Q78" s="3" t="s">
        <v>347</v>
      </c>
      <c r="R78" s="3">
        <v>2</v>
      </c>
      <c r="S78" s="2" t="s">
        <v>613</v>
      </c>
      <c r="T78" s="2" t="s">
        <v>614</v>
      </c>
    </row>
    <row r="79" spans="1:20" ht="17.25" x14ac:dyDescent="0.3">
      <c r="A79" s="2" t="s">
        <v>615</v>
      </c>
      <c r="B79" s="2" t="s">
        <v>616</v>
      </c>
      <c r="C79" s="2" t="s">
        <v>617</v>
      </c>
      <c r="D79" s="2" t="s">
        <v>618</v>
      </c>
      <c r="E79" s="2" t="s">
        <v>4</v>
      </c>
      <c r="F79" s="2" t="s">
        <v>5</v>
      </c>
      <c r="G79" s="2" t="s">
        <v>4</v>
      </c>
      <c r="H79" s="2" t="s">
        <v>619</v>
      </c>
      <c r="I79" s="2" t="s">
        <v>619</v>
      </c>
      <c r="J79" s="2" t="s">
        <v>620</v>
      </c>
      <c r="K79" s="3">
        <v>168</v>
      </c>
      <c r="L79" s="3"/>
      <c r="M79" s="3">
        <v>168</v>
      </c>
      <c r="N79" s="3"/>
      <c r="O79" s="3">
        <v>2473</v>
      </c>
      <c r="P79" s="3">
        <v>986</v>
      </c>
      <c r="Q79" s="3" t="s">
        <v>174</v>
      </c>
      <c r="R79" s="3">
        <v>1</v>
      </c>
      <c r="S79" s="2" t="s">
        <v>621</v>
      </c>
      <c r="T79" s="2"/>
    </row>
    <row r="80" spans="1:20" ht="17.25" x14ac:dyDescent="0.3">
      <c r="A80" s="2" t="s">
        <v>615</v>
      </c>
      <c r="B80" s="2" t="s">
        <v>622</v>
      </c>
      <c r="C80" s="2" t="s">
        <v>623</v>
      </c>
      <c r="D80" s="2" t="s">
        <v>624</v>
      </c>
      <c r="E80" s="2" t="s">
        <v>23</v>
      </c>
      <c r="F80" s="2" t="s">
        <v>5</v>
      </c>
      <c r="G80" s="2" t="s">
        <v>24</v>
      </c>
      <c r="H80" s="2" t="s">
        <v>625</v>
      </c>
      <c r="I80" s="2" t="s">
        <v>626</v>
      </c>
      <c r="J80" s="2" t="s">
        <v>627</v>
      </c>
      <c r="K80" s="3">
        <v>467</v>
      </c>
      <c r="L80" s="3"/>
      <c r="M80" s="3">
        <v>467</v>
      </c>
      <c r="N80" s="3"/>
      <c r="O80" s="3">
        <v>35569</v>
      </c>
      <c r="P80" s="3">
        <v>3950</v>
      </c>
      <c r="Q80" s="3" t="s">
        <v>268</v>
      </c>
      <c r="R80" s="3">
        <v>9</v>
      </c>
      <c r="S80" s="2" t="s">
        <v>628</v>
      </c>
      <c r="T80" s="2" t="s">
        <v>629</v>
      </c>
    </row>
    <row r="81" spans="1:20" ht="17.25" x14ac:dyDescent="0.3">
      <c r="A81" s="2" t="s">
        <v>615</v>
      </c>
      <c r="B81" s="2" t="s">
        <v>622</v>
      </c>
      <c r="C81" s="2" t="s">
        <v>623</v>
      </c>
      <c r="D81" s="2" t="s">
        <v>630</v>
      </c>
      <c r="E81" s="2" t="s">
        <v>4</v>
      </c>
      <c r="F81" s="2" t="s">
        <v>5</v>
      </c>
      <c r="G81" s="2" t="s">
        <v>4</v>
      </c>
      <c r="H81" s="2" t="s">
        <v>631</v>
      </c>
      <c r="I81" s="2" t="s">
        <v>631</v>
      </c>
      <c r="J81" s="2" t="s">
        <v>632</v>
      </c>
      <c r="K81" s="3">
        <v>279</v>
      </c>
      <c r="L81" s="3"/>
      <c r="M81" s="3">
        <v>279</v>
      </c>
      <c r="N81" s="3"/>
      <c r="O81" s="3">
        <v>4598</v>
      </c>
      <c r="P81" s="3">
        <v>1680</v>
      </c>
      <c r="Q81" s="3" t="s">
        <v>149</v>
      </c>
      <c r="R81" s="3">
        <v>5</v>
      </c>
      <c r="S81" s="2" t="s">
        <v>633</v>
      </c>
      <c r="T81" s="2" t="s">
        <v>634</v>
      </c>
    </row>
    <row r="82" spans="1:20" ht="17.25" x14ac:dyDescent="0.3">
      <c r="A82" s="1" t="s">
        <v>615</v>
      </c>
      <c r="B82" s="1" t="s">
        <v>622</v>
      </c>
      <c r="C82" s="1" t="s">
        <v>635</v>
      </c>
      <c r="D82" s="1" t="s">
        <v>636</v>
      </c>
      <c r="E82" s="1" t="s">
        <v>4</v>
      </c>
      <c r="F82" s="1" t="s">
        <v>5</v>
      </c>
      <c r="G82" s="1" t="s">
        <v>4</v>
      </c>
      <c r="H82" s="1" t="s">
        <v>637</v>
      </c>
      <c r="I82" s="1" t="s">
        <v>637</v>
      </c>
      <c r="J82" s="4" t="s">
        <v>638</v>
      </c>
      <c r="K82" s="3">
        <v>750</v>
      </c>
      <c r="L82" s="3"/>
      <c r="M82" s="3">
        <v>750</v>
      </c>
      <c r="N82" s="3"/>
      <c r="O82" s="3">
        <v>3264</v>
      </c>
      <c r="P82" s="3">
        <v>3042</v>
      </c>
      <c r="Q82" s="3" t="s">
        <v>268</v>
      </c>
      <c r="R82" s="3">
        <v>1</v>
      </c>
      <c r="S82" s="4" t="s">
        <v>639</v>
      </c>
      <c r="T82" s="4" t="s">
        <v>640</v>
      </c>
    </row>
    <row r="83" spans="1:20" ht="17.25" x14ac:dyDescent="0.3">
      <c r="A83" s="2" t="s">
        <v>615</v>
      </c>
      <c r="B83" s="2" t="s">
        <v>622</v>
      </c>
      <c r="C83" s="2" t="s">
        <v>635</v>
      </c>
      <c r="D83" s="2" t="s">
        <v>641</v>
      </c>
      <c r="E83" s="2" t="s">
        <v>4</v>
      </c>
      <c r="F83" s="2" t="s">
        <v>5</v>
      </c>
      <c r="G83" s="2" t="s">
        <v>4</v>
      </c>
      <c r="H83" s="2" t="s">
        <v>642</v>
      </c>
      <c r="I83" s="2" t="s">
        <v>642</v>
      </c>
      <c r="J83" s="2" t="s">
        <v>643</v>
      </c>
      <c r="K83" s="3">
        <v>496</v>
      </c>
      <c r="L83" s="3"/>
      <c r="M83" s="3">
        <v>496</v>
      </c>
      <c r="N83" s="3"/>
      <c r="O83" s="3">
        <v>2631</v>
      </c>
      <c r="P83" s="3">
        <v>2971</v>
      </c>
      <c r="Q83" s="3" t="s">
        <v>113</v>
      </c>
      <c r="R83" s="3">
        <v>1</v>
      </c>
      <c r="S83" s="2" t="s">
        <v>644</v>
      </c>
      <c r="T83" s="2" t="s">
        <v>645</v>
      </c>
    </row>
    <row r="84" spans="1:20" ht="17.25" x14ac:dyDescent="0.3">
      <c r="A84" s="2" t="s">
        <v>615</v>
      </c>
      <c r="B84" s="2" t="s">
        <v>622</v>
      </c>
      <c r="C84" s="2" t="s">
        <v>635</v>
      </c>
      <c r="D84" s="2" t="s">
        <v>646</v>
      </c>
      <c r="E84" s="2" t="s">
        <v>4</v>
      </c>
      <c r="F84" s="2" t="s">
        <v>5</v>
      </c>
      <c r="G84" s="2" t="s">
        <v>4</v>
      </c>
      <c r="H84" s="2" t="s">
        <v>647</v>
      </c>
      <c r="I84" s="2" t="s">
        <v>647</v>
      </c>
      <c r="J84" s="2" t="s">
        <v>648</v>
      </c>
      <c r="K84" s="3">
        <v>473</v>
      </c>
      <c r="L84" s="3"/>
      <c r="M84" s="3">
        <v>473</v>
      </c>
      <c r="N84" s="3"/>
      <c r="O84" s="3">
        <v>1596</v>
      </c>
      <c r="P84" s="3">
        <v>2485</v>
      </c>
      <c r="Q84" s="3" t="s">
        <v>268</v>
      </c>
      <c r="R84" s="3">
        <v>1</v>
      </c>
      <c r="S84" s="2" t="s">
        <v>649</v>
      </c>
      <c r="T84" s="2" t="s">
        <v>650</v>
      </c>
    </row>
    <row r="85" spans="1:20" ht="17.25" x14ac:dyDescent="0.3">
      <c r="A85" s="2" t="s">
        <v>615</v>
      </c>
      <c r="B85" s="2" t="s">
        <v>622</v>
      </c>
      <c r="C85" s="2" t="s">
        <v>635</v>
      </c>
      <c r="D85" s="2" t="s">
        <v>651</v>
      </c>
      <c r="E85" s="2" t="s">
        <v>4</v>
      </c>
      <c r="F85" s="2" t="s">
        <v>5</v>
      </c>
      <c r="G85" s="2" t="s">
        <v>4</v>
      </c>
      <c r="H85" s="2" t="s">
        <v>652</v>
      </c>
      <c r="I85" s="2" t="s">
        <v>652</v>
      </c>
      <c r="J85" s="2" t="s">
        <v>653</v>
      </c>
      <c r="K85" s="3">
        <v>498</v>
      </c>
      <c r="L85" s="3"/>
      <c r="M85" s="3">
        <v>498</v>
      </c>
      <c r="N85" s="3"/>
      <c r="O85" s="3">
        <v>1845</v>
      </c>
      <c r="P85" s="3">
        <v>3415</v>
      </c>
      <c r="Q85" s="3" t="s">
        <v>113</v>
      </c>
      <c r="R85" s="3">
        <v>2</v>
      </c>
      <c r="S85" s="2" t="s">
        <v>654</v>
      </c>
      <c r="T85" s="2" t="s">
        <v>655</v>
      </c>
    </row>
    <row r="86" spans="1:20" ht="17.25" x14ac:dyDescent="0.3">
      <c r="A86" s="2" t="s">
        <v>615</v>
      </c>
      <c r="B86" s="2" t="s">
        <v>622</v>
      </c>
      <c r="C86" s="2" t="s">
        <v>635</v>
      </c>
      <c r="D86" s="2" t="s">
        <v>656</v>
      </c>
      <c r="E86" s="2" t="s">
        <v>4</v>
      </c>
      <c r="F86" s="2" t="s">
        <v>5</v>
      </c>
      <c r="G86" s="2" t="s">
        <v>4</v>
      </c>
      <c r="H86" s="2" t="s">
        <v>657</v>
      </c>
      <c r="I86" s="2" t="s">
        <v>657</v>
      </c>
      <c r="J86" s="2" t="s">
        <v>658</v>
      </c>
      <c r="K86" s="3">
        <v>486</v>
      </c>
      <c r="L86" s="3"/>
      <c r="M86" s="3">
        <v>486</v>
      </c>
      <c r="N86" s="3"/>
      <c r="O86" s="3">
        <v>2527</v>
      </c>
      <c r="P86" s="3">
        <v>3510</v>
      </c>
      <c r="Q86" s="3" t="s">
        <v>113</v>
      </c>
      <c r="R86" s="3">
        <v>2</v>
      </c>
      <c r="S86" s="2" t="s">
        <v>659</v>
      </c>
      <c r="T86" s="2" t="s">
        <v>660</v>
      </c>
    </row>
    <row r="87" spans="1:20" ht="17.25" x14ac:dyDescent="0.3">
      <c r="A87" s="2" t="s">
        <v>615</v>
      </c>
      <c r="B87" s="2" t="s">
        <v>622</v>
      </c>
      <c r="C87" s="2" t="s">
        <v>635</v>
      </c>
      <c r="D87" s="2" t="s">
        <v>661</v>
      </c>
      <c r="E87" s="2" t="s">
        <v>4</v>
      </c>
      <c r="F87" s="2" t="s">
        <v>5</v>
      </c>
      <c r="G87" s="2" t="s">
        <v>4</v>
      </c>
      <c r="H87" s="2" t="s">
        <v>662</v>
      </c>
      <c r="I87" s="2" t="s">
        <v>662</v>
      </c>
      <c r="J87" s="2" t="s">
        <v>663</v>
      </c>
      <c r="K87" s="3">
        <v>498</v>
      </c>
      <c r="L87" s="3"/>
      <c r="M87" s="3">
        <v>498</v>
      </c>
      <c r="N87" s="3"/>
      <c r="O87" s="3">
        <v>2574</v>
      </c>
      <c r="P87" s="3">
        <v>3411</v>
      </c>
      <c r="Q87" s="3" t="s">
        <v>113</v>
      </c>
      <c r="R87" s="3">
        <v>1</v>
      </c>
      <c r="S87" s="2" t="s">
        <v>664</v>
      </c>
      <c r="T87" s="2" t="s">
        <v>665</v>
      </c>
    </row>
    <row r="88" spans="1:20" ht="17.25" x14ac:dyDescent="0.3">
      <c r="A88" s="2" t="s">
        <v>615</v>
      </c>
      <c r="B88" s="2" t="s">
        <v>622</v>
      </c>
      <c r="C88" s="2" t="s">
        <v>635</v>
      </c>
      <c r="D88" s="2" t="s">
        <v>666</v>
      </c>
      <c r="E88" s="2" t="s">
        <v>4</v>
      </c>
      <c r="F88" s="2" t="s">
        <v>5</v>
      </c>
      <c r="G88" s="2" t="s">
        <v>4</v>
      </c>
      <c r="H88" s="2" t="s">
        <v>667</v>
      </c>
      <c r="I88" s="2" t="s">
        <v>667</v>
      </c>
      <c r="J88" s="2" t="s">
        <v>668</v>
      </c>
      <c r="K88" s="3">
        <v>498</v>
      </c>
      <c r="L88" s="3"/>
      <c r="M88" s="3">
        <v>498</v>
      </c>
      <c r="N88" s="3"/>
      <c r="O88" s="3">
        <v>1957</v>
      </c>
      <c r="P88" s="3">
        <v>2651</v>
      </c>
      <c r="Q88" s="3" t="s">
        <v>149</v>
      </c>
      <c r="R88" s="3">
        <v>1</v>
      </c>
      <c r="S88" s="2" t="s">
        <v>669</v>
      </c>
      <c r="T88" s="2" t="s">
        <v>670</v>
      </c>
    </row>
    <row r="89" spans="1:20" ht="17.25" x14ac:dyDescent="0.3">
      <c r="A89" s="2" t="s">
        <v>615</v>
      </c>
      <c r="B89" s="2" t="s">
        <v>622</v>
      </c>
      <c r="C89" s="2" t="s">
        <v>635</v>
      </c>
      <c r="D89" s="2" t="s">
        <v>671</v>
      </c>
      <c r="E89" s="2" t="s">
        <v>4</v>
      </c>
      <c r="F89" s="2" t="s">
        <v>5</v>
      </c>
      <c r="G89" s="2" t="s">
        <v>4</v>
      </c>
      <c r="H89" s="2" t="s">
        <v>672</v>
      </c>
      <c r="I89" s="2" t="s">
        <v>672</v>
      </c>
      <c r="J89" s="2" t="s">
        <v>673</v>
      </c>
      <c r="K89" s="3">
        <v>563</v>
      </c>
      <c r="L89" s="3"/>
      <c r="M89" s="3">
        <v>563</v>
      </c>
      <c r="N89" s="3"/>
      <c r="O89" s="3">
        <v>2163</v>
      </c>
      <c r="P89" s="3">
        <v>3255</v>
      </c>
      <c r="Q89" s="3" t="s">
        <v>113</v>
      </c>
      <c r="R89" s="3">
        <v>1</v>
      </c>
      <c r="S89" s="2" t="s">
        <v>674</v>
      </c>
      <c r="T89" s="2" t="s">
        <v>675</v>
      </c>
    </row>
    <row r="90" spans="1:20" ht="17.25" x14ac:dyDescent="0.3">
      <c r="A90" s="2" t="s">
        <v>615</v>
      </c>
      <c r="B90" s="2" t="s">
        <v>622</v>
      </c>
      <c r="C90" s="2" t="s">
        <v>635</v>
      </c>
      <c r="D90" s="2" t="s">
        <v>676</v>
      </c>
      <c r="E90" s="2" t="s">
        <v>4</v>
      </c>
      <c r="F90" s="2" t="s">
        <v>5</v>
      </c>
      <c r="G90" s="2" t="s">
        <v>4</v>
      </c>
      <c r="H90" s="2" t="s">
        <v>677</v>
      </c>
      <c r="I90" s="2" t="s">
        <v>678</v>
      </c>
      <c r="J90" s="2" t="s">
        <v>679</v>
      </c>
      <c r="K90" s="3">
        <v>300</v>
      </c>
      <c r="L90" s="3"/>
      <c r="M90" s="3">
        <v>300</v>
      </c>
      <c r="N90" s="3"/>
      <c r="O90" s="3">
        <v>2187</v>
      </c>
      <c r="P90" s="3">
        <v>3834</v>
      </c>
      <c r="Q90" s="3" t="s">
        <v>113</v>
      </c>
      <c r="R90" s="3">
        <v>1</v>
      </c>
      <c r="S90" s="2" t="s">
        <v>680</v>
      </c>
      <c r="T90" s="2" t="s">
        <v>681</v>
      </c>
    </row>
    <row r="91" spans="1:20" ht="17.25" x14ac:dyDescent="0.3">
      <c r="A91" s="2" t="s">
        <v>615</v>
      </c>
      <c r="B91" s="2" t="s">
        <v>622</v>
      </c>
      <c r="C91" s="2" t="s">
        <v>635</v>
      </c>
      <c r="D91" s="2" t="s">
        <v>682</v>
      </c>
      <c r="E91" s="2" t="s">
        <v>4</v>
      </c>
      <c r="F91" s="2" t="s">
        <v>5</v>
      </c>
      <c r="G91" s="2" t="s">
        <v>4</v>
      </c>
      <c r="H91" s="2" t="s">
        <v>683</v>
      </c>
      <c r="I91" s="2" t="s">
        <v>683</v>
      </c>
      <c r="J91" s="2" t="s">
        <v>684</v>
      </c>
      <c r="K91" s="3">
        <v>481</v>
      </c>
      <c r="L91" s="3"/>
      <c r="M91" s="3">
        <v>481</v>
      </c>
      <c r="N91" s="3"/>
      <c r="O91" s="3">
        <v>1679</v>
      </c>
      <c r="P91" s="3">
        <v>2591</v>
      </c>
      <c r="Q91" s="3" t="s">
        <v>113</v>
      </c>
      <c r="R91" s="3">
        <v>1</v>
      </c>
      <c r="S91" s="2" t="s">
        <v>685</v>
      </c>
      <c r="T91" s="2" t="s">
        <v>686</v>
      </c>
    </row>
    <row r="92" spans="1:20" ht="17.25" x14ac:dyDescent="0.3">
      <c r="A92" s="2" t="s">
        <v>615</v>
      </c>
      <c r="B92" s="2" t="s">
        <v>622</v>
      </c>
      <c r="C92" s="2" t="s">
        <v>635</v>
      </c>
      <c r="D92" s="2" t="s">
        <v>687</v>
      </c>
      <c r="E92" s="2" t="s">
        <v>4</v>
      </c>
      <c r="F92" s="2" t="s">
        <v>5</v>
      </c>
      <c r="G92" s="2" t="s">
        <v>4</v>
      </c>
      <c r="H92" s="2" t="s">
        <v>688</v>
      </c>
      <c r="I92" s="2" t="s">
        <v>688</v>
      </c>
      <c r="J92" s="2" t="s">
        <v>689</v>
      </c>
      <c r="K92" s="3">
        <v>275</v>
      </c>
      <c r="L92" s="3"/>
      <c r="M92" s="3">
        <v>275</v>
      </c>
      <c r="N92" s="3"/>
      <c r="O92" s="3">
        <v>2092</v>
      </c>
      <c r="P92" s="3">
        <v>2029</v>
      </c>
      <c r="Q92" s="3" t="s">
        <v>149</v>
      </c>
      <c r="R92" s="3">
        <v>1</v>
      </c>
      <c r="S92" s="2" t="s">
        <v>690</v>
      </c>
      <c r="T92" s="2" t="s">
        <v>691</v>
      </c>
    </row>
    <row r="93" spans="1:20" ht="17.25" x14ac:dyDescent="0.3">
      <c r="A93" s="2" t="s">
        <v>615</v>
      </c>
      <c r="B93" s="2" t="s">
        <v>692</v>
      </c>
      <c r="C93" s="2" t="s">
        <v>693</v>
      </c>
      <c r="D93" s="2" t="s">
        <v>694</v>
      </c>
      <c r="E93" s="2" t="s">
        <v>23</v>
      </c>
      <c r="F93" s="2" t="s">
        <v>5</v>
      </c>
      <c r="G93" s="2" t="s">
        <v>24</v>
      </c>
      <c r="H93" s="2" t="s">
        <v>695</v>
      </c>
      <c r="I93" s="2" t="s">
        <v>696</v>
      </c>
      <c r="J93" s="2" t="s">
        <v>697</v>
      </c>
      <c r="K93" s="3">
        <v>540</v>
      </c>
      <c r="L93" s="3"/>
      <c r="M93" s="3">
        <v>540</v>
      </c>
      <c r="N93" s="3"/>
      <c r="O93" s="3">
        <v>22970</v>
      </c>
      <c r="P93" s="3">
        <v>4861</v>
      </c>
      <c r="Q93" s="3" t="s">
        <v>149</v>
      </c>
      <c r="R93" s="3">
        <v>1</v>
      </c>
      <c r="S93" s="2" t="s">
        <v>698</v>
      </c>
      <c r="T93" s="2" t="s">
        <v>699</v>
      </c>
    </row>
    <row r="94" spans="1:20" ht="17.25" x14ac:dyDescent="0.3">
      <c r="A94" s="2" t="s">
        <v>615</v>
      </c>
      <c r="B94" s="2" t="s">
        <v>692</v>
      </c>
      <c r="C94" s="2" t="s">
        <v>700</v>
      </c>
      <c r="D94" s="2" t="s">
        <v>701</v>
      </c>
      <c r="E94" s="19" t="s">
        <v>4</v>
      </c>
      <c r="F94" s="19" t="s">
        <v>5</v>
      </c>
      <c r="G94" s="19" t="s">
        <v>4</v>
      </c>
      <c r="H94" s="19" t="s">
        <v>702</v>
      </c>
      <c r="I94" s="19" t="s">
        <v>703</v>
      </c>
      <c r="J94" s="19" t="s">
        <v>704</v>
      </c>
      <c r="K94" s="3">
        <v>340</v>
      </c>
      <c r="L94" s="3"/>
      <c r="M94" s="3">
        <v>340</v>
      </c>
      <c r="N94" s="3"/>
      <c r="O94" s="3">
        <v>16860</v>
      </c>
      <c r="P94" s="3">
        <v>2192</v>
      </c>
      <c r="Q94" s="3" t="s">
        <v>705</v>
      </c>
      <c r="R94" s="3">
        <v>2</v>
      </c>
      <c r="S94" s="19" t="s">
        <v>706</v>
      </c>
      <c r="T94" s="19" t="s">
        <v>707</v>
      </c>
    </row>
    <row r="95" spans="1:20" ht="17.25" x14ac:dyDescent="0.3">
      <c r="A95" s="2" t="s">
        <v>708</v>
      </c>
      <c r="B95" s="2" t="s">
        <v>709</v>
      </c>
      <c r="C95" s="2" t="s">
        <v>710</v>
      </c>
      <c r="D95" s="2" t="s">
        <v>711</v>
      </c>
      <c r="E95" s="2" t="s">
        <v>609</v>
      </c>
      <c r="F95" s="2" t="s">
        <v>712</v>
      </c>
      <c r="G95" s="2" t="s">
        <v>500</v>
      </c>
      <c r="H95" s="2" t="s">
        <v>713</v>
      </c>
      <c r="I95" s="2" t="s">
        <v>709</v>
      </c>
      <c r="J95" s="2" t="s">
        <v>714</v>
      </c>
      <c r="K95" s="3">
        <v>182</v>
      </c>
      <c r="L95" s="3"/>
      <c r="M95" s="3">
        <v>182</v>
      </c>
      <c r="N95" s="3"/>
      <c r="O95" s="3">
        <v>12000</v>
      </c>
      <c r="P95" s="3">
        <v>870</v>
      </c>
      <c r="Q95" s="3" t="s">
        <v>715</v>
      </c>
      <c r="R95" s="3">
        <v>9</v>
      </c>
      <c r="S95" s="2" t="s">
        <v>716</v>
      </c>
      <c r="T95" s="2" t="s">
        <v>717</v>
      </c>
    </row>
    <row r="96" spans="1:20" ht="17.25" x14ac:dyDescent="0.3">
      <c r="A96" s="2" t="s">
        <v>615</v>
      </c>
      <c r="B96" s="2" t="s">
        <v>718</v>
      </c>
      <c r="C96" s="2" t="s">
        <v>719</v>
      </c>
      <c r="D96" s="2" t="s">
        <v>720</v>
      </c>
      <c r="E96" s="2" t="s">
        <v>4</v>
      </c>
      <c r="F96" s="2" t="s">
        <v>5</v>
      </c>
      <c r="G96" s="2" t="s">
        <v>4</v>
      </c>
      <c r="H96" s="2" t="s">
        <v>721</v>
      </c>
      <c r="I96" s="2" t="s">
        <v>721</v>
      </c>
      <c r="J96" s="2" t="s">
        <v>722</v>
      </c>
      <c r="K96" s="3">
        <v>121</v>
      </c>
      <c r="L96" s="3"/>
      <c r="M96" s="3">
        <v>121</v>
      </c>
      <c r="N96" s="3"/>
      <c r="O96" s="3">
        <v>3239</v>
      </c>
      <c r="P96" s="3">
        <v>1421</v>
      </c>
      <c r="Q96" s="3" t="s">
        <v>181</v>
      </c>
      <c r="R96" s="3">
        <v>1</v>
      </c>
      <c r="S96" s="2" t="s">
        <v>723</v>
      </c>
      <c r="T96" s="2"/>
    </row>
    <row r="97" spans="1:20" ht="17.25" x14ac:dyDescent="0.3">
      <c r="A97" s="2" t="s">
        <v>724</v>
      </c>
      <c r="B97" s="2" t="s">
        <v>725</v>
      </c>
      <c r="C97" s="2" t="s">
        <v>726</v>
      </c>
      <c r="D97" s="2" t="s">
        <v>727</v>
      </c>
      <c r="E97" s="2" t="s">
        <v>4</v>
      </c>
      <c r="F97" s="2" t="s">
        <v>5</v>
      </c>
      <c r="G97" s="2" t="s">
        <v>4</v>
      </c>
      <c r="H97" s="2" t="s">
        <v>728</v>
      </c>
      <c r="I97" s="2" t="s">
        <v>727</v>
      </c>
      <c r="J97" s="2" t="s">
        <v>729</v>
      </c>
      <c r="K97" s="3">
        <v>165</v>
      </c>
      <c r="L97" s="3"/>
      <c r="M97" s="3">
        <v>165</v>
      </c>
      <c r="N97" s="3"/>
      <c r="O97" s="3">
        <v>985</v>
      </c>
      <c r="P97" s="3">
        <v>768</v>
      </c>
      <c r="Q97" s="3" t="s">
        <v>149</v>
      </c>
      <c r="R97" s="3">
        <v>1</v>
      </c>
      <c r="S97" s="2" t="s">
        <v>730</v>
      </c>
      <c r="T97" s="2" t="s">
        <v>731</v>
      </c>
    </row>
    <row r="98" spans="1:20" ht="17.25" x14ac:dyDescent="0.3">
      <c r="A98" s="2" t="s">
        <v>724</v>
      </c>
      <c r="B98" s="2" t="s">
        <v>725</v>
      </c>
      <c r="C98" s="2" t="s">
        <v>732</v>
      </c>
      <c r="D98" s="2" t="s">
        <v>733</v>
      </c>
      <c r="E98" s="2" t="s">
        <v>4</v>
      </c>
      <c r="F98" s="2" t="s">
        <v>5</v>
      </c>
      <c r="G98" s="2" t="s">
        <v>4</v>
      </c>
      <c r="H98" s="2" t="s">
        <v>734</v>
      </c>
      <c r="I98" s="2" t="s">
        <v>735</v>
      </c>
      <c r="J98" s="2" t="s">
        <v>736</v>
      </c>
      <c r="K98" s="3">
        <v>462</v>
      </c>
      <c r="L98" s="3"/>
      <c r="M98" s="3">
        <v>462</v>
      </c>
      <c r="N98" s="3"/>
      <c r="O98" s="3">
        <v>18000</v>
      </c>
      <c r="P98" s="3">
        <v>11088</v>
      </c>
      <c r="Q98" s="3" t="s">
        <v>737</v>
      </c>
      <c r="R98" s="3">
        <v>2</v>
      </c>
      <c r="S98" s="2" t="s">
        <v>738</v>
      </c>
      <c r="T98" s="2" t="s">
        <v>739</v>
      </c>
    </row>
    <row r="99" spans="1:20" ht="17.25" x14ac:dyDescent="0.3">
      <c r="A99" s="2" t="s">
        <v>724</v>
      </c>
      <c r="B99" s="2" t="s">
        <v>740</v>
      </c>
      <c r="C99" s="2" t="s">
        <v>741</v>
      </c>
      <c r="D99" s="2" t="s">
        <v>742</v>
      </c>
      <c r="E99" s="2" t="s">
        <v>4</v>
      </c>
      <c r="F99" s="2" t="s">
        <v>5</v>
      </c>
      <c r="G99" s="2" t="s">
        <v>4</v>
      </c>
      <c r="H99" s="2" t="s">
        <v>743</v>
      </c>
      <c r="I99" s="2" t="s">
        <v>743</v>
      </c>
      <c r="J99" s="2" t="s">
        <v>744</v>
      </c>
      <c r="K99" s="3">
        <v>404</v>
      </c>
      <c r="L99" s="3"/>
      <c r="M99" s="3">
        <v>404</v>
      </c>
      <c r="N99" s="3"/>
      <c r="O99" s="3">
        <v>32203</v>
      </c>
      <c r="P99" s="3">
        <v>2903</v>
      </c>
      <c r="Q99" s="3" t="s">
        <v>174</v>
      </c>
      <c r="R99" s="3">
        <v>6</v>
      </c>
      <c r="S99" s="2" t="s">
        <v>745</v>
      </c>
      <c r="T99" s="2" t="s">
        <v>746</v>
      </c>
    </row>
    <row r="100" spans="1:20" ht="17.25" x14ac:dyDescent="0.3">
      <c r="A100" s="2" t="s">
        <v>724</v>
      </c>
      <c r="B100" s="2" t="s">
        <v>740</v>
      </c>
      <c r="C100" s="2" t="s">
        <v>741</v>
      </c>
      <c r="D100" s="2" t="s">
        <v>747</v>
      </c>
      <c r="E100" s="2" t="s">
        <v>4</v>
      </c>
      <c r="F100" s="2" t="s">
        <v>5</v>
      </c>
      <c r="G100" s="2" t="s">
        <v>4</v>
      </c>
      <c r="H100" s="2" t="s">
        <v>748</v>
      </c>
      <c r="I100" s="2" t="s">
        <v>748</v>
      </c>
      <c r="J100" s="2" t="s">
        <v>749</v>
      </c>
      <c r="K100" s="3">
        <v>142</v>
      </c>
      <c r="L100" s="3"/>
      <c r="M100" s="3">
        <v>142</v>
      </c>
      <c r="N100" s="3"/>
      <c r="O100" s="3">
        <v>1892</v>
      </c>
      <c r="P100" s="3">
        <v>3184</v>
      </c>
      <c r="Q100" s="3" t="s">
        <v>149</v>
      </c>
      <c r="R100" s="3">
        <v>4</v>
      </c>
      <c r="S100" s="2" t="s">
        <v>750</v>
      </c>
      <c r="T100" s="2" t="s">
        <v>751</v>
      </c>
    </row>
    <row r="101" spans="1:20" ht="17.25" x14ac:dyDescent="0.3">
      <c r="A101" s="2" t="s">
        <v>724</v>
      </c>
      <c r="B101" s="2" t="s">
        <v>740</v>
      </c>
      <c r="C101" s="2" t="s">
        <v>752</v>
      </c>
      <c r="D101" s="2" t="s">
        <v>753</v>
      </c>
      <c r="E101" s="2" t="s">
        <v>4</v>
      </c>
      <c r="F101" s="2" t="s">
        <v>5</v>
      </c>
      <c r="G101" s="2" t="s">
        <v>4</v>
      </c>
      <c r="H101" s="2" t="s">
        <v>754</v>
      </c>
      <c r="I101" s="2" t="s">
        <v>754</v>
      </c>
      <c r="J101" s="2" t="s">
        <v>755</v>
      </c>
      <c r="K101" s="3">
        <v>204</v>
      </c>
      <c r="L101" s="3"/>
      <c r="M101" s="3">
        <v>204</v>
      </c>
      <c r="N101" s="3"/>
      <c r="O101" s="3">
        <v>9800</v>
      </c>
      <c r="P101" s="3">
        <v>5984</v>
      </c>
      <c r="Q101" s="3" t="s">
        <v>756</v>
      </c>
      <c r="R101" s="3">
        <v>1</v>
      </c>
      <c r="S101" s="2" t="s">
        <v>757</v>
      </c>
      <c r="T101" s="2" t="s">
        <v>758</v>
      </c>
    </row>
    <row r="102" spans="1:20" ht="17.25" x14ac:dyDescent="0.3">
      <c r="A102" s="1" t="s">
        <v>724</v>
      </c>
      <c r="B102" s="1" t="s">
        <v>759</v>
      </c>
      <c r="C102" s="1" t="s">
        <v>760</v>
      </c>
      <c r="D102" s="1" t="s">
        <v>761</v>
      </c>
      <c r="E102" s="1" t="s">
        <v>4</v>
      </c>
      <c r="F102" s="1" t="s">
        <v>5</v>
      </c>
      <c r="G102" s="1" t="s">
        <v>4</v>
      </c>
      <c r="H102" s="1" t="s">
        <v>762</v>
      </c>
      <c r="I102" s="1" t="s">
        <v>763</v>
      </c>
      <c r="J102" s="1" t="s">
        <v>764</v>
      </c>
      <c r="K102" s="3">
        <v>379</v>
      </c>
      <c r="L102" s="3"/>
      <c r="M102" s="3">
        <v>379</v>
      </c>
      <c r="N102" s="3"/>
      <c r="O102" s="3">
        <v>4071</v>
      </c>
      <c r="P102" s="3">
        <v>4157</v>
      </c>
      <c r="Q102" s="3" t="s">
        <v>149</v>
      </c>
      <c r="R102" s="3">
        <v>2</v>
      </c>
      <c r="S102" s="4" t="s">
        <v>765</v>
      </c>
      <c r="T102" s="4" t="s">
        <v>766</v>
      </c>
    </row>
    <row r="103" spans="1:20" ht="17.25" x14ac:dyDescent="0.3">
      <c r="A103" s="1" t="s">
        <v>724</v>
      </c>
      <c r="B103" s="1" t="s">
        <v>767</v>
      </c>
      <c r="C103" s="1" t="s">
        <v>768</v>
      </c>
      <c r="D103" s="1" t="s">
        <v>769</v>
      </c>
      <c r="E103" s="1" t="s">
        <v>452</v>
      </c>
      <c r="F103" s="1" t="s">
        <v>5</v>
      </c>
      <c r="G103" s="1" t="s">
        <v>24</v>
      </c>
      <c r="H103" s="1" t="s">
        <v>767</v>
      </c>
      <c r="I103" s="1" t="s">
        <v>770</v>
      </c>
      <c r="J103" s="1" t="s">
        <v>771</v>
      </c>
      <c r="K103" s="3">
        <v>113</v>
      </c>
      <c r="L103" s="3"/>
      <c r="M103" s="3">
        <v>113</v>
      </c>
      <c r="N103" s="3"/>
      <c r="O103" s="3">
        <v>13746</v>
      </c>
      <c r="P103" s="3">
        <v>1143</v>
      </c>
      <c r="Q103" s="3" t="s">
        <v>772</v>
      </c>
      <c r="R103" s="3">
        <v>10</v>
      </c>
      <c r="S103" s="4" t="s">
        <v>773</v>
      </c>
      <c r="T103" s="4" t="s">
        <v>774</v>
      </c>
    </row>
    <row r="104" spans="1:20" ht="17.25" x14ac:dyDescent="0.3">
      <c r="A104" s="2" t="s">
        <v>724</v>
      </c>
      <c r="B104" s="2" t="s">
        <v>775</v>
      </c>
      <c r="C104" s="2" t="s">
        <v>776</v>
      </c>
      <c r="D104" s="2" t="s">
        <v>777</v>
      </c>
      <c r="E104" s="2" t="s">
        <v>4</v>
      </c>
      <c r="F104" s="2" t="s">
        <v>5</v>
      </c>
      <c r="G104" s="2" t="s">
        <v>4</v>
      </c>
      <c r="H104" s="2" t="s">
        <v>778</v>
      </c>
      <c r="I104" s="2" t="s">
        <v>778</v>
      </c>
      <c r="J104" s="2" t="s">
        <v>779</v>
      </c>
      <c r="K104" s="3">
        <v>150</v>
      </c>
      <c r="L104" s="3"/>
      <c r="M104" s="3">
        <v>150</v>
      </c>
      <c r="N104" s="3"/>
      <c r="O104" s="3">
        <v>1312</v>
      </c>
      <c r="P104" s="3">
        <v>1663</v>
      </c>
      <c r="Q104" s="3" t="s">
        <v>181</v>
      </c>
      <c r="R104" s="3">
        <v>2</v>
      </c>
      <c r="S104" s="2" t="s">
        <v>780</v>
      </c>
      <c r="T104" s="2" t="s">
        <v>780</v>
      </c>
    </row>
    <row r="105" spans="1:20" ht="17.25" x14ac:dyDescent="0.3">
      <c r="A105" s="2" t="s">
        <v>724</v>
      </c>
      <c r="B105" s="2" t="s">
        <v>775</v>
      </c>
      <c r="C105" s="2" t="s">
        <v>776</v>
      </c>
      <c r="D105" s="2" t="s">
        <v>781</v>
      </c>
      <c r="E105" s="2" t="s">
        <v>4</v>
      </c>
      <c r="F105" s="2" t="s">
        <v>5</v>
      </c>
      <c r="G105" s="2" t="s">
        <v>4</v>
      </c>
      <c r="H105" s="2" t="s">
        <v>782</v>
      </c>
      <c r="I105" s="2" t="s">
        <v>783</v>
      </c>
      <c r="J105" s="2" t="s">
        <v>784</v>
      </c>
      <c r="K105" s="3">
        <v>40</v>
      </c>
      <c r="L105" s="3"/>
      <c r="M105" s="3">
        <v>40</v>
      </c>
      <c r="N105" s="3"/>
      <c r="O105" s="3">
        <v>275</v>
      </c>
      <c r="P105" s="3">
        <v>397</v>
      </c>
      <c r="Q105" s="3" t="s">
        <v>174</v>
      </c>
      <c r="R105" s="3">
        <v>1</v>
      </c>
      <c r="S105" s="2" t="s">
        <v>785</v>
      </c>
      <c r="T105" s="2" t="s">
        <v>786</v>
      </c>
    </row>
    <row r="106" spans="1:20" ht="17.25" x14ac:dyDescent="0.3">
      <c r="A106" s="2" t="s">
        <v>724</v>
      </c>
      <c r="B106" s="2" t="s">
        <v>787</v>
      </c>
      <c r="C106" s="2" t="s">
        <v>788</v>
      </c>
      <c r="D106" s="2" t="s">
        <v>789</v>
      </c>
      <c r="E106" s="2" t="s">
        <v>4</v>
      </c>
      <c r="F106" s="2" t="s">
        <v>5</v>
      </c>
      <c r="G106" s="2" t="s">
        <v>4</v>
      </c>
      <c r="H106" s="2" t="s">
        <v>790</v>
      </c>
      <c r="I106" s="2" t="s">
        <v>790</v>
      </c>
      <c r="J106" s="2" t="s">
        <v>791</v>
      </c>
      <c r="K106" s="3">
        <v>198</v>
      </c>
      <c r="L106" s="3"/>
      <c r="M106" s="3">
        <v>198</v>
      </c>
      <c r="N106" s="3"/>
      <c r="O106" s="3">
        <v>2660</v>
      </c>
      <c r="P106" s="3">
        <v>1267</v>
      </c>
      <c r="Q106" s="3" t="s">
        <v>792</v>
      </c>
      <c r="R106" s="3">
        <v>5</v>
      </c>
      <c r="S106" s="2" t="s">
        <v>793</v>
      </c>
      <c r="T106" s="2"/>
    </row>
    <row r="107" spans="1:20" ht="17.25" x14ac:dyDescent="0.3">
      <c r="A107" s="2" t="s">
        <v>794</v>
      </c>
      <c r="B107" s="2" t="s">
        <v>795</v>
      </c>
      <c r="C107" s="2" t="s">
        <v>796</v>
      </c>
      <c r="D107" s="2" t="s">
        <v>797</v>
      </c>
      <c r="E107" s="2" t="s">
        <v>798</v>
      </c>
      <c r="F107" s="2" t="s">
        <v>5</v>
      </c>
      <c r="G107" s="2" t="s">
        <v>24</v>
      </c>
      <c r="H107" s="2" t="s">
        <v>799</v>
      </c>
      <c r="I107" s="2" t="s">
        <v>800</v>
      </c>
      <c r="J107" s="2" t="s">
        <v>801</v>
      </c>
      <c r="K107" s="3">
        <v>404</v>
      </c>
      <c r="L107" s="3"/>
      <c r="M107" s="3">
        <v>404</v>
      </c>
      <c r="N107" s="3"/>
      <c r="O107" s="3">
        <v>25294</v>
      </c>
      <c r="P107" s="3">
        <v>3535</v>
      </c>
      <c r="Q107" s="3" t="s">
        <v>355</v>
      </c>
      <c r="R107" s="3">
        <v>5</v>
      </c>
      <c r="S107" s="2" t="s">
        <v>802</v>
      </c>
      <c r="T107" s="2" t="s">
        <v>803</v>
      </c>
    </row>
    <row r="108" spans="1:20" ht="17.25" x14ac:dyDescent="0.3">
      <c r="A108" s="2" t="s">
        <v>794</v>
      </c>
      <c r="B108" s="2" t="s">
        <v>795</v>
      </c>
      <c r="C108" s="2" t="s">
        <v>804</v>
      </c>
      <c r="D108" s="2" t="s">
        <v>805</v>
      </c>
      <c r="E108" s="2" t="s">
        <v>4</v>
      </c>
      <c r="F108" s="2" t="s">
        <v>5</v>
      </c>
      <c r="G108" s="2" t="s">
        <v>4</v>
      </c>
      <c r="H108" s="2" t="s">
        <v>806</v>
      </c>
      <c r="I108" s="2" t="s">
        <v>806</v>
      </c>
      <c r="J108" s="2" t="s">
        <v>807</v>
      </c>
      <c r="K108" s="3">
        <v>480</v>
      </c>
      <c r="L108" s="3"/>
      <c r="M108" s="3">
        <v>480</v>
      </c>
      <c r="N108" s="3"/>
      <c r="O108" s="3">
        <v>7163</v>
      </c>
      <c r="P108" s="3">
        <v>3857</v>
      </c>
      <c r="Q108" s="3" t="s">
        <v>808</v>
      </c>
      <c r="R108" s="3">
        <v>3</v>
      </c>
      <c r="S108" s="2" t="s">
        <v>809</v>
      </c>
      <c r="T108" s="2" t="s">
        <v>810</v>
      </c>
    </row>
    <row r="109" spans="1:20" ht="17.25" x14ac:dyDescent="0.3">
      <c r="A109" s="2" t="s">
        <v>794</v>
      </c>
      <c r="B109" s="2" t="s">
        <v>795</v>
      </c>
      <c r="C109" s="2" t="s">
        <v>804</v>
      </c>
      <c r="D109" s="2" t="s">
        <v>811</v>
      </c>
      <c r="E109" s="2" t="s">
        <v>88</v>
      </c>
      <c r="F109" s="2" t="s">
        <v>76</v>
      </c>
      <c r="G109" s="2" t="s">
        <v>88</v>
      </c>
      <c r="H109" s="2" t="s">
        <v>812</v>
      </c>
      <c r="I109" s="2" t="s">
        <v>812</v>
      </c>
      <c r="J109" s="2" t="s">
        <v>813</v>
      </c>
      <c r="K109" s="3">
        <v>58</v>
      </c>
      <c r="L109" s="3"/>
      <c r="M109" s="3">
        <v>58</v>
      </c>
      <c r="N109" s="3"/>
      <c r="O109" s="3">
        <v>5712</v>
      </c>
      <c r="P109" s="3">
        <v>967</v>
      </c>
      <c r="Q109" s="3" t="s">
        <v>355</v>
      </c>
      <c r="R109" s="3">
        <v>1</v>
      </c>
      <c r="S109" s="2" t="s">
        <v>814</v>
      </c>
      <c r="T109" s="2" t="s">
        <v>814</v>
      </c>
    </row>
    <row r="110" spans="1:20" ht="17.25" x14ac:dyDescent="0.3">
      <c r="A110" s="2" t="s">
        <v>794</v>
      </c>
      <c r="B110" s="2" t="s">
        <v>795</v>
      </c>
      <c r="C110" s="2" t="s">
        <v>804</v>
      </c>
      <c r="D110" s="2" t="s">
        <v>815</v>
      </c>
      <c r="E110" s="2" t="s">
        <v>88</v>
      </c>
      <c r="F110" s="2" t="s">
        <v>76</v>
      </c>
      <c r="G110" s="2" t="s">
        <v>88</v>
      </c>
      <c r="H110" s="2" t="s">
        <v>816</v>
      </c>
      <c r="I110" s="2" t="s">
        <v>816</v>
      </c>
      <c r="J110" s="2" t="s">
        <v>817</v>
      </c>
      <c r="K110" s="3">
        <v>72</v>
      </c>
      <c r="L110" s="3"/>
      <c r="M110" s="3">
        <v>72</v>
      </c>
      <c r="N110" s="3"/>
      <c r="O110" s="3">
        <v>5163</v>
      </c>
      <c r="P110" s="3">
        <v>855</v>
      </c>
      <c r="Q110" s="3" t="s">
        <v>511</v>
      </c>
      <c r="R110" s="3">
        <v>2</v>
      </c>
      <c r="S110" s="2" t="s">
        <v>818</v>
      </c>
      <c r="T110" s="2" t="s">
        <v>819</v>
      </c>
    </row>
    <row r="111" spans="1:20" ht="17.25" x14ac:dyDescent="0.3">
      <c r="A111" s="2" t="s">
        <v>794</v>
      </c>
      <c r="B111" s="2" t="s">
        <v>795</v>
      </c>
      <c r="C111" s="2" t="s">
        <v>820</v>
      </c>
      <c r="D111" s="2" t="s">
        <v>821</v>
      </c>
      <c r="E111" s="2" t="s">
        <v>4</v>
      </c>
      <c r="F111" s="2" t="s">
        <v>5</v>
      </c>
      <c r="G111" s="2" t="s">
        <v>4</v>
      </c>
      <c r="H111" s="2" t="s">
        <v>822</v>
      </c>
      <c r="I111" s="2" t="s">
        <v>822</v>
      </c>
      <c r="J111" s="2" t="s">
        <v>823</v>
      </c>
      <c r="K111" s="3">
        <v>603</v>
      </c>
      <c r="L111" s="3"/>
      <c r="M111" s="3">
        <v>603</v>
      </c>
      <c r="N111" s="3"/>
      <c r="O111" s="3">
        <v>9950</v>
      </c>
      <c r="P111" s="3">
        <v>6727</v>
      </c>
      <c r="Q111" s="3" t="s">
        <v>149</v>
      </c>
      <c r="R111" s="3">
        <v>1</v>
      </c>
      <c r="S111" s="2" t="s">
        <v>824</v>
      </c>
      <c r="T111" s="2" t="s">
        <v>825</v>
      </c>
    </row>
    <row r="112" spans="1:20" ht="17.25" x14ac:dyDescent="0.3">
      <c r="A112" s="2" t="s">
        <v>794</v>
      </c>
      <c r="B112" s="2" t="s">
        <v>795</v>
      </c>
      <c r="C112" s="2" t="s">
        <v>820</v>
      </c>
      <c r="D112" s="2" t="s">
        <v>826</v>
      </c>
      <c r="E112" s="2" t="s">
        <v>4</v>
      </c>
      <c r="F112" s="2" t="s">
        <v>5</v>
      </c>
      <c r="G112" s="2" t="s">
        <v>4</v>
      </c>
      <c r="H112" s="2" t="s">
        <v>827</v>
      </c>
      <c r="I112" s="2" t="s">
        <v>828</v>
      </c>
      <c r="J112" s="2" t="s">
        <v>829</v>
      </c>
      <c r="K112" s="3">
        <v>490</v>
      </c>
      <c r="L112" s="3"/>
      <c r="M112" s="3">
        <v>490</v>
      </c>
      <c r="N112" s="3"/>
      <c r="O112" s="3">
        <v>9980</v>
      </c>
      <c r="P112" s="3">
        <v>6038</v>
      </c>
      <c r="Q112" s="3" t="s">
        <v>355</v>
      </c>
      <c r="R112" s="3">
        <v>3</v>
      </c>
      <c r="S112" s="2" t="s">
        <v>830</v>
      </c>
      <c r="T112" s="2" t="s">
        <v>831</v>
      </c>
    </row>
    <row r="113" spans="1:20" ht="17.25" x14ac:dyDescent="0.3">
      <c r="A113" s="2" t="s">
        <v>794</v>
      </c>
      <c r="B113" s="2" t="s">
        <v>795</v>
      </c>
      <c r="C113" s="2" t="s">
        <v>820</v>
      </c>
      <c r="D113" s="2" t="s">
        <v>832</v>
      </c>
      <c r="E113" s="2" t="s">
        <v>4</v>
      </c>
      <c r="F113" s="2" t="s">
        <v>5</v>
      </c>
      <c r="G113" s="2" t="s">
        <v>4</v>
      </c>
      <c r="H113" s="2" t="s">
        <v>833</v>
      </c>
      <c r="I113" s="2" t="s">
        <v>833</v>
      </c>
      <c r="J113" s="2" t="s">
        <v>834</v>
      </c>
      <c r="K113" s="3">
        <v>90</v>
      </c>
      <c r="L113" s="3"/>
      <c r="M113" s="3">
        <v>90</v>
      </c>
      <c r="N113" s="3"/>
      <c r="O113" s="3">
        <v>1738</v>
      </c>
      <c r="P113" s="3">
        <v>1460</v>
      </c>
      <c r="Q113" s="3" t="s">
        <v>355</v>
      </c>
      <c r="R113" s="3">
        <v>1</v>
      </c>
      <c r="S113" s="2" t="s">
        <v>835</v>
      </c>
      <c r="T113" s="2" t="s">
        <v>836</v>
      </c>
    </row>
    <row r="114" spans="1:20" ht="17.25" x14ac:dyDescent="0.3">
      <c r="A114" s="2" t="s">
        <v>837</v>
      </c>
      <c r="B114" s="2" t="s">
        <v>795</v>
      </c>
      <c r="C114" s="2" t="s">
        <v>820</v>
      </c>
      <c r="D114" s="2" t="s">
        <v>838</v>
      </c>
      <c r="E114" s="2" t="s">
        <v>4</v>
      </c>
      <c r="F114" s="2" t="s">
        <v>5</v>
      </c>
      <c r="G114" s="2" t="s">
        <v>88</v>
      </c>
      <c r="H114" s="2" t="s">
        <v>839</v>
      </c>
      <c r="I114" s="2" t="s">
        <v>838</v>
      </c>
      <c r="J114" s="2" t="s">
        <v>840</v>
      </c>
      <c r="K114" s="3">
        <v>330</v>
      </c>
      <c r="L114" s="3"/>
      <c r="M114" s="3">
        <v>330</v>
      </c>
      <c r="N114" s="3"/>
      <c r="O114" s="3">
        <v>6671</v>
      </c>
      <c r="P114" s="3">
        <v>1999</v>
      </c>
      <c r="Q114" s="3" t="s">
        <v>355</v>
      </c>
      <c r="R114" s="3">
        <v>4</v>
      </c>
      <c r="S114" s="14" t="s">
        <v>841</v>
      </c>
      <c r="T114" s="14" t="s">
        <v>842</v>
      </c>
    </row>
    <row r="115" spans="1:20" ht="17.25" x14ac:dyDescent="0.3">
      <c r="A115" s="14" t="s">
        <v>794</v>
      </c>
      <c r="B115" s="14" t="s">
        <v>795</v>
      </c>
      <c r="C115" s="14" t="s">
        <v>804</v>
      </c>
      <c r="D115" s="14" t="s">
        <v>843</v>
      </c>
      <c r="E115" s="14" t="s">
        <v>4</v>
      </c>
      <c r="F115" s="14" t="s">
        <v>5</v>
      </c>
      <c r="G115" s="14" t="s">
        <v>4</v>
      </c>
      <c r="H115" s="14" t="s">
        <v>844</v>
      </c>
      <c r="I115" s="14" t="s">
        <v>844</v>
      </c>
      <c r="J115" s="14" t="s">
        <v>845</v>
      </c>
      <c r="K115" s="3">
        <v>206</v>
      </c>
      <c r="L115" s="3"/>
      <c r="M115" s="3">
        <v>206</v>
      </c>
      <c r="N115" s="3"/>
      <c r="O115" s="3">
        <v>9240</v>
      </c>
      <c r="P115" s="3">
        <v>1394</v>
      </c>
      <c r="Q115" s="3" t="s">
        <v>568</v>
      </c>
      <c r="R115" s="3">
        <v>12</v>
      </c>
      <c r="S115" s="2" t="s">
        <v>846</v>
      </c>
      <c r="T115" s="2" t="s">
        <v>847</v>
      </c>
    </row>
    <row r="116" spans="1:20" ht="17.25" x14ac:dyDescent="0.3">
      <c r="A116" s="2" t="s">
        <v>794</v>
      </c>
      <c r="B116" s="2" t="s">
        <v>795</v>
      </c>
      <c r="C116" s="2" t="s">
        <v>820</v>
      </c>
      <c r="D116" s="2" t="s">
        <v>848</v>
      </c>
      <c r="E116" s="2" t="s">
        <v>4</v>
      </c>
      <c r="F116" s="2" t="s">
        <v>5</v>
      </c>
      <c r="G116" s="2" t="s">
        <v>4</v>
      </c>
      <c r="H116" s="2" t="s">
        <v>849</v>
      </c>
      <c r="I116" s="2" t="s">
        <v>849</v>
      </c>
      <c r="J116" s="2" t="s">
        <v>850</v>
      </c>
      <c r="K116" s="3">
        <v>500</v>
      </c>
      <c r="L116" s="3"/>
      <c r="M116" s="3">
        <v>500</v>
      </c>
      <c r="N116" s="3"/>
      <c r="O116" s="3">
        <v>9994</v>
      </c>
      <c r="P116" s="3">
        <v>7324</v>
      </c>
      <c r="Q116" s="3" t="s">
        <v>347</v>
      </c>
      <c r="R116" s="3">
        <v>1</v>
      </c>
      <c r="S116" s="2" t="s">
        <v>851</v>
      </c>
      <c r="T116" s="2" t="s">
        <v>852</v>
      </c>
    </row>
    <row r="117" spans="1:20" ht="17.25" x14ac:dyDescent="0.3">
      <c r="A117" s="2" t="s">
        <v>794</v>
      </c>
      <c r="B117" s="2" t="s">
        <v>853</v>
      </c>
      <c r="C117" s="2" t="s">
        <v>854</v>
      </c>
      <c r="D117" s="2" t="s">
        <v>855</v>
      </c>
      <c r="E117" s="2" t="s">
        <v>4</v>
      </c>
      <c r="F117" s="2" t="s">
        <v>5</v>
      </c>
      <c r="G117" s="2" t="s">
        <v>4</v>
      </c>
      <c r="H117" s="2" t="s">
        <v>856</v>
      </c>
      <c r="I117" s="2" t="s">
        <v>857</v>
      </c>
      <c r="J117" s="2" t="s">
        <v>858</v>
      </c>
      <c r="K117" s="3">
        <v>40</v>
      </c>
      <c r="L117" s="3"/>
      <c r="M117" s="3">
        <v>40</v>
      </c>
      <c r="N117" s="3"/>
      <c r="O117" s="3">
        <v>3792</v>
      </c>
      <c r="P117" s="3">
        <v>1065</v>
      </c>
      <c r="Q117" s="3" t="s">
        <v>511</v>
      </c>
      <c r="R117" s="3">
        <v>7</v>
      </c>
      <c r="S117" s="2" t="s">
        <v>859</v>
      </c>
      <c r="T117" s="2" t="s">
        <v>860</v>
      </c>
    </row>
    <row r="118" spans="1:20" ht="17.25" x14ac:dyDescent="0.3">
      <c r="A118" s="20" t="s">
        <v>794</v>
      </c>
      <c r="B118" s="20" t="s">
        <v>853</v>
      </c>
      <c r="C118" s="20" t="s">
        <v>861</v>
      </c>
      <c r="D118" s="20" t="s">
        <v>862</v>
      </c>
      <c r="E118" s="20" t="s">
        <v>4</v>
      </c>
      <c r="F118" s="20" t="s">
        <v>5</v>
      </c>
      <c r="G118" s="20" t="s">
        <v>4</v>
      </c>
      <c r="H118" s="20" t="s">
        <v>863</v>
      </c>
      <c r="I118" s="20" t="s">
        <v>862</v>
      </c>
      <c r="J118" s="20" t="s">
        <v>864</v>
      </c>
      <c r="K118" s="3">
        <v>380</v>
      </c>
      <c r="L118" s="3"/>
      <c r="M118" s="3">
        <v>380</v>
      </c>
      <c r="N118" s="3"/>
      <c r="O118" s="3">
        <v>9482</v>
      </c>
      <c r="P118" s="3">
        <v>2723</v>
      </c>
      <c r="Q118" s="3" t="s">
        <v>132</v>
      </c>
      <c r="R118" s="3">
        <v>10</v>
      </c>
      <c r="S118" s="20" t="s">
        <v>865</v>
      </c>
      <c r="T118" s="20" t="s">
        <v>866</v>
      </c>
    </row>
    <row r="119" spans="1:20" ht="17.25" x14ac:dyDescent="0.3">
      <c r="A119" s="20" t="s">
        <v>794</v>
      </c>
      <c r="B119" s="20" t="s">
        <v>853</v>
      </c>
      <c r="C119" s="20" t="s">
        <v>861</v>
      </c>
      <c r="D119" s="20" t="s">
        <v>867</v>
      </c>
      <c r="E119" s="20" t="s">
        <v>4</v>
      </c>
      <c r="F119" s="20" t="s">
        <v>5</v>
      </c>
      <c r="G119" s="20" t="s">
        <v>4</v>
      </c>
      <c r="H119" s="20" t="s">
        <v>868</v>
      </c>
      <c r="I119" s="20" t="s">
        <v>869</v>
      </c>
      <c r="J119" s="20" t="s">
        <v>870</v>
      </c>
      <c r="K119" s="3">
        <v>366</v>
      </c>
      <c r="L119" s="3"/>
      <c r="M119" s="3">
        <v>366</v>
      </c>
      <c r="N119" s="3"/>
      <c r="O119" s="3">
        <v>3134</v>
      </c>
      <c r="P119" s="3">
        <v>2465</v>
      </c>
      <c r="Q119" s="3" t="s">
        <v>132</v>
      </c>
      <c r="R119" s="3">
        <v>2</v>
      </c>
      <c r="S119" s="20" t="s">
        <v>871</v>
      </c>
      <c r="T119" s="20" t="s">
        <v>872</v>
      </c>
    </row>
    <row r="120" spans="1:20" ht="17.25" x14ac:dyDescent="0.3">
      <c r="A120" s="20" t="s">
        <v>794</v>
      </c>
      <c r="B120" s="20" t="s">
        <v>853</v>
      </c>
      <c r="C120" s="20" t="s">
        <v>873</v>
      </c>
      <c r="D120" s="20" t="s">
        <v>874</v>
      </c>
      <c r="E120" s="20" t="s">
        <v>4</v>
      </c>
      <c r="F120" s="20" t="s">
        <v>5</v>
      </c>
      <c r="G120" s="20" t="s">
        <v>4</v>
      </c>
      <c r="H120" s="20" t="s">
        <v>875</v>
      </c>
      <c r="I120" s="20" t="s">
        <v>876</v>
      </c>
      <c r="J120" s="20" t="s">
        <v>877</v>
      </c>
      <c r="K120" s="3">
        <v>96</v>
      </c>
      <c r="L120" s="3"/>
      <c r="M120" s="3">
        <v>96</v>
      </c>
      <c r="N120" s="3"/>
      <c r="O120" s="3">
        <v>1868</v>
      </c>
      <c r="P120" s="3">
        <v>2746</v>
      </c>
      <c r="Q120" s="3" t="s">
        <v>132</v>
      </c>
      <c r="R120" s="3">
        <v>2</v>
      </c>
      <c r="S120" s="20" t="s">
        <v>878</v>
      </c>
      <c r="T120" s="20" t="s">
        <v>879</v>
      </c>
    </row>
    <row r="121" spans="1:20" ht="17.25" x14ac:dyDescent="0.3">
      <c r="A121" s="20" t="s">
        <v>794</v>
      </c>
      <c r="B121" s="20" t="s">
        <v>853</v>
      </c>
      <c r="C121" s="20" t="s">
        <v>880</v>
      </c>
      <c r="D121" s="20" t="s">
        <v>881</v>
      </c>
      <c r="E121" s="20" t="s">
        <v>4</v>
      </c>
      <c r="F121" s="20" t="s">
        <v>5</v>
      </c>
      <c r="G121" s="20" t="s">
        <v>4</v>
      </c>
      <c r="H121" s="20" t="s">
        <v>882</v>
      </c>
      <c r="I121" s="20" t="s">
        <v>881</v>
      </c>
      <c r="J121" s="20" t="s">
        <v>883</v>
      </c>
      <c r="K121" s="3">
        <v>254</v>
      </c>
      <c r="L121" s="3"/>
      <c r="M121" s="3">
        <v>254</v>
      </c>
      <c r="N121" s="3"/>
      <c r="O121" s="3">
        <v>9502</v>
      </c>
      <c r="P121" s="3">
        <v>4196</v>
      </c>
      <c r="Q121" s="3" t="s">
        <v>884</v>
      </c>
      <c r="R121" s="3">
        <v>5</v>
      </c>
      <c r="S121" s="20" t="s">
        <v>885</v>
      </c>
      <c r="T121" s="20" t="s">
        <v>886</v>
      </c>
    </row>
    <row r="122" spans="1:20" ht="17.25" x14ac:dyDescent="0.3">
      <c r="A122" s="2" t="s">
        <v>794</v>
      </c>
      <c r="B122" s="2" t="s">
        <v>853</v>
      </c>
      <c r="C122" s="2" t="s">
        <v>887</v>
      </c>
      <c r="D122" s="2" t="s">
        <v>888</v>
      </c>
      <c r="E122" s="2" t="s">
        <v>500</v>
      </c>
      <c r="F122" s="2" t="s">
        <v>5</v>
      </c>
      <c r="G122" s="2" t="s">
        <v>500</v>
      </c>
      <c r="H122" s="2" t="s">
        <v>889</v>
      </c>
      <c r="I122" s="2" t="s">
        <v>890</v>
      </c>
      <c r="J122" s="2" t="s">
        <v>891</v>
      </c>
      <c r="K122" s="3">
        <v>212</v>
      </c>
      <c r="L122" s="3"/>
      <c r="M122" s="3">
        <v>212</v>
      </c>
      <c r="N122" s="3"/>
      <c r="O122" s="3">
        <v>9950</v>
      </c>
      <c r="P122" s="3">
        <v>4399</v>
      </c>
      <c r="Q122" s="3" t="s">
        <v>521</v>
      </c>
      <c r="R122" s="3">
        <v>1</v>
      </c>
      <c r="S122" s="2" t="s">
        <v>892</v>
      </c>
      <c r="T122" s="2" t="s">
        <v>893</v>
      </c>
    </row>
    <row r="123" spans="1:20" ht="17.25" x14ac:dyDescent="0.3">
      <c r="A123" s="20" t="s">
        <v>794</v>
      </c>
      <c r="B123" s="20" t="s">
        <v>853</v>
      </c>
      <c r="C123" s="20" t="s">
        <v>894</v>
      </c>
      <c r="D123" s="20" t="s">
        <v>895</v>
      </c>
      <c r="E123" s="20" t="s">
        <v>4</v>
      </c>
      <c r="F123" s="20" t="s">
        <v>5</v>
      </c>
      <c r="G123" s="20" t="s">
        <v>4</v>
      </c>
      <c r="H123" s="20" t="s">
        <v>896</v>
      </c>
      <c r="I123" s="20" t="s">
        <v>895</v>
      </c>
      <c r="J123" s="20" t="s">
        <v>897</v>
      </c>
      <c r="K123" s="3">
        <v>81</v>
      </c>
      <c r="L123" s="3"/>
      <c r="M123" s="3">
        <v>81</v>
      </c>
      <c r="N123" s="3"/>
      <c r="O123" s="3">
        <v>9547</v>
      </c>
      <c r="P123" s="3">
        <v>850</v>
      </c>
      <c r="Q123" s="3" t="s">
        <v>898</v>
      </c>
      <c r="R123" s="3">
        <v>4</v>
      </c>
      <c r="S123" s="20" t="s">
        <v>899</v>
      </c>
      <c r="T123" s="20" t="s">
        <v>899</v>
      </c>
    </row>
    <row r="124" spans="1:20" ht="17.25" x14ac:dyDescent="0.3">
      <c r="A124" s="20" t="s">
        <v>794</v>
      </c>
      <c r="B124" s="20" t="s">
        <v>853</v>
      </c>
      <c r="C124" s="20" t="s">
        <v>900</v>
      </c>
      <c r="D124" s="20" t="s">
        <v>901</v>
      </c>
      <c r="E124" s="20" t="s">
        <v>4</v>
      </c>
      <c r="F124" s="20" t="s">
        <v>5</v>
      </c>
      <c r="G124" s="20" t="s">
        <v>4</v>
      </c>
      <c r="H124" s="20" t="s">
        <v>902</v>
      </c>
      <c r="I124" s="20" t="s">
        <v>901</v>
      </c>
      <c r="J124" s="20" t="s">
        <v>903</v>
      </c>
      <c r="K124" s="3">
        <v>136</v>
      </c>
      <c r="L124" s="3"/>
      <c r="M124" s="3">
        <v>136</v>
      </c>
      <c r="N124" s="3"/>
      <c r="O124" s="3">
        <v>8218</v>
      </c>
      <c r="P124" s="3">
        <v>4349.3100000000004</v>
      </c>
      <c r="Q124" s="3" t="s">
        <v>904</v>
      </c>
      <c r="R124" s="3">
        <v>2</v>
      </c>
      <c r="S124" s="20" t="s">
        <v>905</v>
      </c>
      <c r="T124" s="20" t="s">
        <v>906</v>
      </c>
    </row>
  </sheetData>
  <mergeCells count="23">
    <mergeCell ref="A1:T1"/>
    <mergeCell ref="S2:S4"/>
    <mergeCell ref="T2:T4"/>
    <mergeCell ref="K3:K4"/>
    <mergeCell ref="L3:L4"/>
    <mergeCell ref="M3:M4"/>
    <mergeCell ref="N3:N4"/>
    <mergeCell ref="O3:O4"/>
    <mergeCell ref="P3:P4"/>
    <mergeCell ref="Q3:Q4"/>
    <mergeCell ref="R3:R4"/>
    <mergeCell ref="G2:G4"/>
    <mergeCell ref="H2:H4"/>
    <mergeCell ref="I2:I4"/>
    <mergeCell ref="J2:J4"/>
    <mergeCell ref="K2:N2"/>
    <mergeCell ref="O2:R2"/>
    <mergeCell ref="A2:A4"/>
    <mergeCell ref="B2:B4"/>
    <mergeCell ref="C2:C4"/>
    <mergeCell ref="D2:D4"/>
    <mergeCell ref="E2:E4"/>
    <mergeCell ref="F2:F4"/>
  </mergeCells>
  <phoneticPr fontId="3" type="noConversion"/>
  <conditionalFormatting sqref="L10:T10">
    <cfRule type="expression" dxfId="594" priority="594">
      <formula>#REF!="확인"</formula>
    </cfRule>
  </conditionalFormatting>
  <conditionalFormatting sqref="A10:I10">
    <cfRule type="expression" dxfId="593" priority="593">
      <formula>#REF!="확인"</formula>
    </cfRule>
  </conditionalFormatting>
  <conditionalFormatting sqref="J10">
    <cfRule type="expression" dxfId="592" priority="595">
      <formula>#REF!="확인"</formula>
    </cfRule>
  </conditionalFormatting>
  <conditionalFormatting sqref="A10:I10 L10:T10">
    <cfRule type="expression" dxfId="591" priority="592">
      <formula>#REF!="확인"</formula>
    </cfRule>
  </conditionalFormatting>
  <conditionalFormatting sqref="A10:I10">
    <cfRule type="expression" dxfId="590" priority="591">
      <formula>#REF!="확인"</formula>
    </cfRule>
  </conditionalFormatting>
  <conditionalFormatting sqref="J10">
    <cfRule type="expression" dxfId="589" priority="590">
      <formula>#REF!="확인"</formula>
    </cfRule>
  </conditionalFormatting>
  <conditionalFormatting sqref="A26:I26 J10 L10:T10">
    <cfRule type="expression" dxfId="588" priority="589">
      <formula>#REF!="확인"</formula>
    </cfRule>
  </conditionalFormatting>
  <conditionalFormatting sqref="J10 L10:T10">
    <cfRule type="expression" dxfId="587" priority="588">
      <formula>#REF!="확인"</formula>
    </cfRule>
  </conditionalFormatting>
  <conditionalFormatting sqref="A10:I10">
    <cfRule type="expression" dxfId="586" priority="587">
      <formula>#REF!="확인"</formula>
    </cfRule>
  </conditionalFormatting>
  <conditionalFormatting sqref="A10:J10 L10:T10">
    <cfRule type="expression" dxfId="585" priority="586">
      <formula>#REF!="확인"</formula>
    </cfRule>
  </conditionalFormatting>
  <conditionalFormatting sqref="A11:J13 L11:T13">
    <cfRule type="expression" dxfId="584" priority="585">
      <formula>#REF!="확인"</formula>
    </cfRule>
  </conditionalFormatting>
  <conditionalFormatting sqref="A14:J14 L14:T14">
    <cfRule type="expression" dxfId="583" priority="584">
      <formula>#REF!="확인"</formula>
    </cfRule>
  </conditionalFormatting>
  <conditionalFormatting sqref="A15:I15">
    <cfRule type="expression" dxfId="582" priority="583">
      <formula>#REF!="확인"</formula>
    </cfRule>
  </conditionalFormatting>
  <conditionalFormatting sqref="A15:J15 L15:T15">
    <cfRule type="expression" dxfId="581" priority="582">
      <formula>#REF!="확인"</formula>
    </cfRule>
  </conditionalFormatting>
  <conditionalFormatting sqref="J15">
    <cfRule type="expression" dxfId="580" priority="581">
      <formula>#REF!="확인"</formula>
    </cfRule>
  </conditionalFormatting>
  <conditionalFormatting sqref="L15:R15">
    <cfRule type="expression" dxfId="579" priority="580">
      <formula>#REF!="확인"</formula>
    </cfRule>
  </conditionalFormatting>
  <conditionalFormatting sqref="P15">
    <cfRule type="expression" dxfId="578" priority="579">
      <formula>#REF!="확인"</formula>
    </cfRule>
  </conditionalFormatting>
  <conditionalFormatting sqref="P15">
    <cfRule type="expression" dxfId="577" priority="578">
      <formula>#REF!="확인"</formula>
    </cfRule>
  </conditionalFormatting>
  <conditionalFormatting sqref="A34:I34 A27:I29 A25:I25 A16:I16">
    <cfRule type="expression" dxfId="576" priority="577">
      <formula>#REF!="확인"</formula>
    </cfRule>
  </conditionalFormatting>
  <conditionalFormatting sqref="A34:I34 A25:I29 L25:T25 A16:I17">
    <cfRule type="expression" dxfId="575" priority="576">
      <formula>#REF!="확인"</formula>
    </cfRule>
  </conditionalFormatting>
  <conditionalFormatting sqref="J34 J28:J29 J16">
    <cfRule type="expression" dxfId="574" priority="575">
      <formula>#REF!="확인"</formula>
    </cfRule>
  </conditionalFormatting>
  <conditionalFormatting sqref="J34 J25:J29 J16:J17">
    <cfRule type="expression" dxfId="573" priority="574">
      <formula>#REF!="확인"</formula>
    </cfRule>
  </conditionalFormatting>
  <conditionalFormatting sqref="L34:T34 L26:T26 L16:T16">
    <cfRule type="expression" dxfId="572" priority="573">
      <formula>#REF!="확인"</formula>
    </cfRule>
  </conditionalFormatting>
  <conditionalFormatting sqref="L34:T34 L25:T29 L16:T16">
    <cfRule type="expression" dxfId="571" priority="572">
      <formula>#REF!="확인"</formula>
    </cfRule>
  </conditionalFormatting>
  <conditionalFormatting sqref="A17:I17">
    <cfRule type="expression" dxfId="570" priority="571">
      <formula>#REF!="확인"</formula>
    </cfRule>
  </conditionalFormatting>
  <conditionalFormatting sqref="J17">
    <cfRule type="expression" dxfId="569" priority="570">
      <formula>#REF!="확인"</formula>
    </cfRule>
  </conditionalFormatting>
  <conditionalFormatting sqref="L17:T17">
    <cfRule type="expression" dxfId="568" priority="569">
      <formula>#REF!="확인"</formula>
    </cfRule>
  </conditionalFormatting>
  <conditionalFormatting sqref="L17:T17">
    <cfRule type="expression" dxfId="567" priority="568">
      <formula>#REF!="확인"</formula>
    </cfRule>
  </conditionalFormatting>
  <conditionalFormatting sqref="J19:J22 A18:J18">
    <cfRule type="expression" dxfId="566" priority="567">
      <formula>#REF!="확인"</formula>
    </cfRule>
  </conditionalFormatting>
  <conditionalFormatting sqref="A19:I22 L18:T22">
    <cfRule type="expression" dxfId="565" priority="566">
      <formula>#REF!="확인"</formula>
    </cfRule>
  </conditionalFormatting>
  <conditionalFormatting sqref="L18:T22">
    <cfRule type="expression" dxfId="564" priority="565">
      <formula>#REF!="확인"</formula>
    </cfRule>
  </conditionalFormatting>
  <conditionalFormatting sqref="A19:I22">
    <cfRule type="expression" dxfId="563" priority="564">
      <formula>#REF!="확인"</formula>
    </cfRule>
  </conditionalFormatting>
  <conditionalFormatting sqref="A23:I23">
    <cfRule type="expression" dxfId="562" priority="563">
      <formula>#REF!="확인"</formula>
    </cfRule>
  </conditionalFormatting>
  <conditionalFormatting sqref="A23:J23">
    <cfRule type="expression" dxfId="561" priority="562">
      <formula>#REF!="확인"</formula>
    </cfRule>
  </conditionalFormatting>
  <conditionalFormatting sqref="J23 L23:T23">
    <cfRule type="expression" dxfId="560" priority="561">
      <formula>#REF!="확인"</formula>
    </cfRule>
  </conditionalFormatting>
  <conditionalFormatting sqref="L23:T23">
    <cfRule type="expression" dxfId="559" priority="560">
      <formula>#REF!="확인"</formula>
    </cfRule>
  </conditionalFormatting>
  <conditionalFormatting sqref="A24:J24">
    <cfRule type="expression" dxfId="558" priority="559">
      <formula>#REF!="확인"</formula>
    </cfRule>
  </conditionalFormatting>
  <conditionalFormatting sqref="A30:I33 A24:I24">
    <cfRule type="expression" dxfId="557" priority="558">
      <formula>#REF!="확인"</formula>
    </cfRule>
  </conditionalFormatting>
  <conditionalFormatting sqref="J30:J33 L30:T32 J24 L24:T24">
    <cfRule type="expression" dxfId="556" priority="557">
      <formula>#REF!="확인"</formula>
    </cfRule>
  </conditionalFormatting>
  <conditionalFormatting sqref="L24:T24">
    <cfRule type="expression" dxfId="555" priority="556">
      <formula>#REF!="확인"</formula>
    </cfRule>
  </conditionalFormatting>
  <conditionalFormatting sqref="J25:J27">
    <cfRule type="expression" dxfId="554" priority="555">
      <formula>#REF!="확인"</formula>
    </cfRule>
  </conditionalFormatting>
  <conditionalFormatting sqref="L27:T29">
    <cfRule type="expression" dxfId="553" priority="554">
      <formula>#REF!="확인"</formula>
    </cfRule>
  </conditionalFormatting>
  <conditionalFormatting sqref="L30:T32">
    <cfRule type="expression" dxfId="552" priority="553">
      <formula>#REF!="확인"</formula>
    </cfRule>
  </conditionalFormatting>
  <conditionalFormatting sqref="A30:I32">
    <cfRule type="expression" dxfId="551" priority="552">
      <formula>#REF!="확인"</formula>
    </cfRule>
  </conditionalFormatting>
  <conditionalFormatting sqref="L33:T33">
    <cfRule type="expression" dxfId="550" priority="551">
      <formula>#REF!="확인"</formula>
    </cfRule>
  </conditionalFormatting>
  <conditionalFormatting sqref="L35:R37 A35:I37">
    <cfRule type="expression" dxfId="549" priority="550">
      <formula>#REF!="확인"</formula>
    </cfRule>
  </conditionalFormatting>
  <conditionalFormatting sqref="J35:J37">
    <cfRule type="expression" dxfId="548" priority="549">
      <formula>#REF!="확인"</formula>
    </cfRule>
  </conditionalFormatting>
  <conditionalFormatting sqref="S35:T37">
    <cfRule type="expression" dxfId="547" priority="548">
      <formula>#REF!="확인"</formula>
    </cfRule>
  </conditionalFormatting>
  <conditionalFormatting sqref="A38:I38">
    <cfRule type="expression" dxfId="546" priority="547">
      <formula>#REF!="확인"</formula>
    </cfRule>
  </conditionalFormatting>
  <conditionalFormatting sqref="J38">
    <cfRule type="expression" dxfId="545" priority="546">
      <formula>#REF!="확인"</formula>
    </cfRule>
  </conditionalFormatting>
  <conditionalFormatting sqref="L38:N38">
    <cfRule type="expression" dxfId="544" priority="545">
      <formula>#REF!="확인"</formula>
    </cfRule>
  </conditionalFormatting>
  <conditionalFormatting sqref="O38:T38">
    <cfRule type="expression" dxfId="543" priority="544">
      <formula>#REF!="확인"</formula>
    </cfRule>
  </conditionalFormatting>
  <conditionalFormatting sqref="A39:I39">
    <cfRule type="expression" dxfId="542" priority="543">
      <formula>#REF!="확인"</formula>
    </cfRule>
  </conditionalFormatting>
  <conditionalFormatting sqref="J39">
    <cfRule type="expression" dxfId="541" priority="542">
      <formula>#REF!="확인"</formula>
    </cfRule>
  </conditionalFormatting>
  <conditionalFormatting sqref="L39:T39">
    <cfRule type="expression" dxfId="540" priority="541">
      <formula>#REF!="확인"</formula>
    </cfRule>
  </conditionalFormatting>
  <conditionalFormatting sqref="A40:I40">
    <cfRule type="expression" dxfId="539" priority="540">
      <formula>#REF!="확인"</formula>
    </cfRule>
  </conditionalFormatting>
  <conditionalFormatting sqref="J40 L40:T40">
    <cfRule type="expression" dxfId="538" priority="539">
      <formula>#REF!="확인"</formula>
    </cfRule>
  </conditionalFormatting>
  <conditionalFormatting sqref="A42:J44 L42:T44">
    <cfRule type="expression" dxfId="537" priority="538">
      <formula>#REF!="확인"</formula>
    </cfRule>
  </conditionalFormatting>
  <conditionalFormatting sqref="L47:T47">
    <cfRule type="expression" dxfId="536" priority="537">
      <formula>#REF!="확인"</formula>
    </cfRule>
  </conditionalFormatting>
  <conditionalFormatting sqref="L48:T50">
    <cfRule type="expression" dxfId="535" priority="536">
      <formula>#REF!="확인"</formula>
    </cfRule>
  </conditionalFormatting>
  <conditionalFormatting sqref="F48:F50">
    <cfRule type="expression" dxfId="534" priority="535">
      <formula>#REF!="확인"</formula>
    </cfRule>
  </conditionalFormatting>
  <conditionalFormatting sqref="A48:J54 L48:T54">
    <cfRule type="expression" dxfId="533" priority="534">
      <formula>#REF!="확인"</formula>
    </cfRule>
  </conditionalFormatting>
  <conditionalFormatting sqref="A49:J50 L48:T50">
    <cfRule type="expression" dxfId="532" priority="533">
      <formula>#REF!="확인"</formula>
    </cfRule>
  </conditionalFormatting>
  <conditionalFormatting sqref="L49:T50">
    <cfRule type="expression" dxfId="531" priority="532">
      <formula>#REF!="확인"</formula>
    </cfRule>
  </conditionalFormatting>
  <conditionalFormatting sqref="F51:F54">
    <cfRule type="expression" dxfId="530" priority="531">
      <formula>#REF!="확인"</formula>
    </cfRule>
  </conditionalFormatting>
  <conditionalFormatting sqref="A54:J54 L54:T54">
    <cfRule type="expression" dxfId="529" priority="530">
      <formula>#REF!="확인"</formula>
    </cfRule>
  </conditionalFormatting>
  <conditionalFormatting sqref="L54:T54">
    <cfRule type="expression" dxfId="528" priority="529">
      <formula>#REF!="확인"</formula>
    </cfRule>
  </conditionalFormatting>
  <conditionalFormatting sqref="A61:I63 A55:I56">
    <cfRule type="expression" dxfId="527" priority="528">
      <formula>#REF!="확인"</formula>
    </cfRule>
  </conditionalFormatting>
  <conditionalFormatting sqref="L55:T56">
    <cfRule type="expression" dxfId="526" priority="527">
      <formula>#REF!="확인"</formula>
    </cfRule>
  </conditionalFormatting>
  <conditionalFormatting sqref="J62:J63 J55:J56">
    <cfRule type="expression" dxfId="525" priority="526">
      <formula>#REF!="확인"</formula>
    </cfRule>
  </conditionalFormatting>
  <conditionalFormatting sqref="L55:T55">
    <cfRule type="expression" dxfId="524" priority="525">
      <formula>#REF!="확인"</formula>
    </cfRule>
  </conditionalFormatting>
  <conditionalFormatting sqref="A57:J58 L57:T58">
    <cfRule type="expression" dxfId="523" priority="524">
      <formula>#REF!="확인"</formula>
    </cfRule>
  </conditionalFormatting>
  <conditionalFormatting sqref="L57:R58">
    <cfRule type="expression" dxfId="522" priority="523">
      <formula>#REF!="확인"</formula>
    </cfRule>
  </conditionalFormatting>
  <conditionalFormatting sqref="S57:T58">
    <cfRule type="expression" dxfId="521" priority="522">
      <formula>#REF!="확인"</formula>
    </cfRule>
  </conditionalFormatting>
  <conditionalFormatting sqref="A59:J60">
    <cfRule type="expression" dxfId="520" priority="521">
      <formula>#REF!="확인"</formula>
    </cfRule>
  </conditionalFormatting>
  <conditionalFormatting sqref="S59:T60">
    <cfRule type="expression" dxfId="519" priority="520">
      <formula>#REF!="확인"</formula>
    </cfRule>
  </conditionalFormatting>
  <conditionalFormatting sqref="L59:R60">
    <cfRule type="expression" dxfId="518" priority="519">
      <formula>#REF!="확인"</formula>
    </cfRule>
  </conditionalFormatting>
  <conditionalFormatting sqref="L59:R59">
    <cfRule type="expression" dxfId="517" priority="518">
      <formula>#REF!="확인"</formula>
    </cfRule>
  </conditionalFormatting>
  <conditionalFormatting sqref="S59:T59">
    <cfRule type="expression" dxfId="516" priority="517">
      <formula>#REF!="확인"</formula>
    </cfRule>
  </conditionalFormatting>
  <conditionalFormatting sqref="S61:T61">
    <cfRule type="expression" dxfId="515" priority="516">
      <formula>#REF!="확인"</formula>
    </cfRule>
  </conditionalFormatting>
  <conditionalFormatting sqref="J61">
    <cfRule type="expression" dxfId="514" priority="515">
      <formula>#REF!="확인"</formula>
    </cfRule>
  </conditionalFormatting>
  <conditionalFormatting sqref="L61:R61">
    <cfRule type="expression" dxfId="513" priority="514">
      <formula>#REF!="확인"</formula>
    </cfRule>
  </conditionalFormatting>
  <conditionalFormatting sqref="L63:R63 L62:T62">
    <cfRule type="expression" dxfId="512" priority="513">
      <formula>#REF!="확인"</formula>
    </cfRule>
  </conditionalFormatting>
  <conditionalFormatting sqref="S63:T63">
    <cfRule type="expression" dxfId="511" priority="512">
      <formula>#REF!="확인"</formula>
    </cfRule>
  </conditionalFormatting>
  <conditionalFormatting sqref="A64:J64 L64:T64">
    <cfRule type="expression" dxfId="510" priority="511">
      <formula>#REF!="확인"</formula>
    </cfRule>
  </conditionalFormatting>
  <conditionalFormatting sqref="A64:J64 L64:T64">
    <cfRule type="expression" dxfId="509" priority="510">
      <formula>#REF!="확인"</formula>
    </cfRule>
  </conditionalFormatting>
  <conditionalFormatting sqref="A65:I65 L65:T65">
    <cfRule type="expression" dxfId="508" priority="509">
      <formula>#REF!="확인"</formula>
    </cfRule>
  </conditionalFormatting>
  <conditionalFormatting sqref="A70:I70 A65:I65 L65:T65">
    <cfRule type="expression" dxfId="507" priority="508">
      <formula>#REF!="확인"</formula>
    </cfRule>
  </conditionalFormatting>
  <conditionalFormatting sqref="J65">
    <cfRule type="expression" dxfId="506" priority="507">
      <formula>#REF!="확인"</formula>
    </cfRule>
  </conditionalFormatting>
  <conditionalFormatting sqref="J65">
    <cfRule type="expression" dxfId="505" priority="506">
      <formula>#REF!="확인"</formula>
    </cfRule>
  </conditionalFormatting>
  <conditionalFormatting sqref="A66:B66 J66 L66:T66">
    <cfRule type="expression" dxfId="504" priority="505">
      <formula>#REF!="확인"</formula>
    </cfRule>
  </conditionalFormatting>
  <conditionalFormatting sqref="C66:I66">
    <cfRule type="expression" dxfId="503" priority="504">
      <formula>#REF!="확인"</formula>
    </cfRule>
  </conditionalFormatting>
  <conditionalFormatting sqref="B66:I66 L66:T66">
    <cfRule type="expression" dxfId="502" priority="503">
      <formula>#REF!="확인"</formula>
    </cfRule>
  </conditionalFormatting>
  <conditionalFormatting sqref="A67:I67">
    <cfRule type="expression" dxfId="501" priority="502">
      <formula>#REF!="확인"</formula>
    </cfRule>
  </conditionalFormatting>
  <conditionalFormatting sqref="B67:I67">
    <cfRule type="expression" dxfId="500" priority="501">
      <formula>#REF!="확인"</formula>
    </cfRule>
  </conditionalFormatting>
  <conditionalFormatting sqref="J67">
    <cfRule type="expression" dxfId="499" priority="500">
      <formula>#REF!="확인"</formula>
    </cfRule>
  </conditionalFormatting>
  <conditionalFormatting sqref="L67:T67">
    <cfRule type="expression" dxfId="498" priority="499">
      <formula>#REF!="확인"</formula>
    </cfRule>
  </conditionalFormatting>
  <conditionalFormatting sqref="L67:T67">
    <cfRule type="expression" dxfId="497" priority="498">
      <formula>#REF!="확인"</formula>
    </cfRule>
  </conditionalFormatting>
  <conditionalFormatting sqref="F68">
    <cfRule type="expression" dxfId="496" priority="497">
      <formula>#REF!="확인"</formula>
    </cfRule>
  </conditionalFormatting>
  <conditionalFormatting sqref="A68:E68 G68:I68">
    <cfRule type="expression" dxfId="495" priority="496">
      <formula>#REF!="확인"</formula>
    </cfRule>
  </conditionalFormatting>
  <conditionalFormatting sqref="D68:E68 G68:J68">
    <cfRule type="expression" dxfId="494" priority="494">
      <formula>#REF!="확인"</formula>
    </cfRule>
  </conditionalFormatting>
  <conditionalFormatting sqref="J68 L68:T68">
    <cfRule type="expression" dxfId="493" priority="493">
      <formula>#REF!="확인"</formula>
    </cfRule>
  </conditionalFormatting>
  <conditionalFormatting sqref="Q68 L68:N68 S68:T68">
    <cfRule type="expression" dxfId="492" priority="492">
      <formula>#REF!="확인"</formula>
    </cfRule>
  </conditionalFormatting>
  <conditionalFormatting sqref="L68:T68">
    <cfRule type="expression" dxfId="491" priority="491">
      <formula>#REF!="확인"</formula>
    </cfRule>
  </conditionalFormatting>
  <conditionalFormatting sqref="A71:I71 A69:I69">
    <cfRule type="expression" dxfId="489" priority="490">
      <formula>#REF!="확인"</formula>
    </cfRule>
  </conditionalFormatting>
  <conditionalFormatting sqref="D69">
    <cfRule type="expression" dxfId="488" priority="489">
      <formula>#REF!="확인"</formula>
    </cfRule>
  </conditionalFormatting>
  <conditionalFormatting sqref="D69:I69">
    <cfRule type="expression" dxfId="487" priority="488">
      <formula>#REF!="확인"</formula>
    </cfRule>
  </conditionalFormatting>
  <conditionalFormatting sqref="J71 J69">
    <cfRule type="expression" dxfId="486" priority="487">
      <formula>#REF!="확인"</formula>
    </cfRule>
  </conditionalFormatting>
  <conditionalFormatting sqref="L69:T69">
    <cfRule type="expression" dxfId="485" priority="486">
      <formula>#REF!="확인"</formula>
    </cfRule>
  </conditionalFormatting>
  <conditionalFormatting sqref="L69:T69">
    <cfRule type="expression" dxfId="484" priority="485">
      <formula>#REF!="확인"</formula>
    </cfRule>
  </conditionalFormatting>
  <conditionalFormatting sqref="J70 L70:T70">
    <cfRule type="expression" dxfId="483" priority="484">
      <formula>#REF!="확인"</formula>
    </cfRule>
  </conditionalFormatting>
  <conditionalFormatting sqref="L70:T70">
    <cfRule type="expression" dxfId="482" priority="483">
      <formula>#REF!="확인"</formula>
    </cfRule>
  </conditionalFormatting>
  <conditionalFormatting sqref="J71">
    <cfRule type="expression" dxfId="481" priority="482">
      <formula>#REF!="확인"</formula>
    </cfRule>
  </conditionalFormatting>
  <conditionalFormatting sqref="L71:T71">
    <cfRule type="expression" dxfId="480" priority="481">
      <formula>#REF!="확인"</formula>
    </cfRule>
  </conditionalFormatting>
  <conditionalFormatting sqref="A72:J73 S72:T72">
    <cfRule type="expression" dxfId="479" priority="480">
      <formula>#REF!="확인"</formula>
    </cfRule>
  </conditionalFormatting>
  <conditionalFormatting sqref="L72:R73">
    <cfRule type="expression" dxfId="478" priority="479">
      <formula>#REF!="확인"</formula>
    </cfRule>
  </conditionalFormatting>
  <conditionalFormatting sqref="S73:T73">
    <cfRule type="expression" dxfId="477" priority="478">
      <formula>#REF!="확인"</formula>
    </cfRule>
  </conditionalFormatting>
  <conditionalFormatting sqref="A74:I74">
    <cfRule type="expression" dxfId="476" priority="477">
      <formula>#REF!="확인"</formula>
    </cfRule>
  </conditionalFormatting>
  <conditionalFormatting sqref="A74:J74 L74:T74">
    <cfRule type="expression" dxfId="475" priority="476">
      <formula>#REF!="확인"</formula>
    </cfRule>
  </conditionalFormatting>
  <conditionalFormatting sqref="L74:R74">
    <cfRule type="expression" dxfId="474" priority="475">
      <formula>#REF!="확인"</formula>
    </cfRule>
  </conditionalFormatting>
  <conditionalFormatting sqref="S74:T74">
    <cfRule type="expression" dxfId="473" priority="474">
      <formula>#REF!="확인"</formula>
    </cfRule>
  </conditionalFormatting>
  <conditionalFormatting sqref="A75:J75">
    <cfRule type="expression" dxfId="472" priority="473">
      <formula>#REF!="확인"</formula>
    </cfRule>
  </conditionalFormatting>
  <conditionalFormatting sqref="L75:T75">
    <cfRule type="expression" dxfId="471" priority="472">
      <formula>#REF!="확인"</formula>
    </cfRule>
  </conditionalFormatting>
  <conditionalFormatting sqref="L76:R77 A76:I77">
    <cfRule type="expression" dxfId="470" priority="471">
      <formula>#REF!="확인"</formula>
    </cfRule>
  </conditionalFormatting>
  <conditionalFormatting sqref="J76:J77 S76:T77">
    <cfRule type="expression" dxfId="469" priority="470">
      <formula>#REF!="확인"</formula>
    </cfRule>
  </conditionalFormatting>
  <conditionalFormatting sqref="A76:J77">
    <cfRule type="expression" dxfId="468" priority="469">
      <formula>#REF!="확인"</formula>
    </cfRule>
  </conditionalFormatting>
  <conditionalFormatting sqref="L76:R77">
    <cfRule type="expression" dxfId="467" priority="468">
      <formula>#REF!="확인"</formula>
    </cfRule>
  </conditionalFormatting>
  <conditionalFormatting sqref="A78:I78">
    <cfRule type="expression" dxfId="466" priority="467">
      <formula>#REF!="확인"</formula>
    </cfRule>
  </conditionalFormatting>
  <conditionalFormatting sqref="A78:J78 S78:T78">
    <cfRule type="expression" dxfId="465" priority="466">
      <formula>#REF!="확인"</formula>
    </cfRule>
  </conditionalFormatting>
  <conditionalFormatting sqref="L78:R78">
    <cfRule type="expression" dxfId="464" priority="465">
      <formula>#REF!="확인"</formula>
    </cfRule>
  </conditionalFormatting>
  <conditionalFormatting sqref="L78:R78">
    <cfRule type="expression" dxfId="463" priority="464">
      <formula>#REF!="확인"</formula>
    </cfRule>
  </conditionalFormatting>
  <conditionalFormatting sqref="L78:R78">
    <cfRule type="expression" dxfId="462" priority="463">
      <formula>#REF!="확인"</formula>
    </cfRule>
  </conditionalFormatting>
  <conditionalFormatting sqref="A79:I96">
    <cfRule type="expression" dxfId="461" priority="462">
      <formula>#REF!="확인"</formula>
    </cfRule>
  </conditionalFormatting>
  <conditionalFormatting sqref="J96 J79:J94 L79:T96">
    <cfRule type="expression" dxfId="460" priority="461">
      <formula>#REF!="확인"</formula>
    </cfRule>
  </conditionalFormatting>
  <conditionalFormatting sqref="A79:I79">
    <cfRule type="expression" dxfId="459" priority="460">
      <formula>#REF!="확인"</formula>
    </cfRule>
  </conditionalFormatting>
  <conditionalFormatting sqref="J79 L79:T79">
    <cfRule type="expression" dxfId="458" priority="459">
      <formula>#REF!="확인"</formula>
    </cfRule>
  </conditionalFormatting>
  <conditionalFormatting sqref="A93:I94">
    <cfRule type="expression" dxfId="457" priority="458">
      <formula>#REF!="확인"</formula>
    </cfRule>
  </conditionalFormatting>
  <conditionalFormatting sqref="J93:J94 L93:T94">
    <cfRule type="expression" dxfId="456" priority="457">
      <formula>#REF!="확인"</formula>
    </cfRule>
  </conditionalFormatting>
  <conditionalFormatting sqref="A93:I93">
    <cfRule type="expression" dxfId="455" priority="456">
      <formula>#REF!="확인"</formula>
    </cfRule>
  </conditionalFormatting>
  <conditionalFormatting sqref="A94:I94 J93 L93:T93">
    <cfRule type="expression" dxfId="454" priority="455">
      <formula>#REF!="확인"</formula>
    </cfRule>
  </conditionalFormatting>
  <conditionalFormatting sqref="A93:I93 J94 L94:T94">
    <cfRule type="expression" dxfId="453" priority="454">
      <formula>#REF!="확인"</formula>
    </cfRule>
  </conditionalFormatting>
  <conditionalFormatting sqref="A96:I96">
    <cfRule type="expression" dxfId="452" priority="453">
      <formula>#REF!="확인"</formula>
    </cfRule>
  </conditionalFormatting>
  <conditionalFormatting sqref="J96 L96:T96">
    <cfRule type="expression" dxfId="451" priority="452">
      <formula>#REF!="확인"</formula>
    </cfRule>
  </conditionalFormatting>
  <conditionalFormatting sqref="A107:I116">
    <cfRule type="expression" dxfId="450" priority="451">
      <formula>#REF!="확인"</formula>
    </cfRule>
  </conditionalFormatting>
  <conditionalFormatting sqref="A107:I116">
    <cfRule type="expression" dxfId="449" priority="450">
      <formula>#REF!="확인"</formula>
    </cfRule>
  </conditionalFormatting>
  <conditionalFormatting sqref="A107:I116 J107:J109 J111:J116">
    <cfRule type="expression" dxfId="448" priority="449">
      <formula>#REF!="확인"</formula>
    </cfRule>
  </conditionalFormatting>
  <conditionalFormatting sqref="A107:I116">
    <cfRule type="expression" dxfId="447" priority="448">
      <formula>#REF!="확인"</formula>
    </cfRule>
  </conditionalFormatting>
  <conditionalFormatting sqref="A107:I116">
    <cfRule type="expression" dxfId="446" priority="447">
      <formula>#REF!="확인"</formula>
    </cfRule>
  </conditionalFormatting>
  <conditionalFormatting sqref="A107:I116">
    <cfRule type="expression" dxfId="445" priority="446">
      <formula>#REF!="확인"</formula>
    </cfRule>
  </conditionalFormatting>
  <conditionalFormatting sqref="A107:I116">
    <cfRule type="expression" dxfId="444" priority="445">
      <formula>#REF!="확인"</formula>
    </cfRule>
  </conditionalFormatting>
  <conditionalFormatting sqref="H107">
    <cfRule type="expression" dxfId="443" priority="444">
      <formula>#REF!="확인"</formula>
    </cfRule>
  </conditionalFormatting>
  <conditionalFormatting sqref="H107">
    <cfRule type="expression" dxfId="442" priority="443">
      <formula>#REF!="확인"</formula>
    </cfRule>
  </conditionalFormatting>
  <conditionalFormatting sqref="H107">
    <cfRule type="expression" dxfId="441" priority="442">
      <formula>#REF!="확인"</formula>
    </cfRule>
  </conditionalFormatting>
  <conditionalFormatting sqref="H107">
    <cfRule type="expression" dxfId="440" priority="441">
      <formula>#REF!="확인"</formula>
    </cfRule>
  </conditionalFormatting>
  <conditionalFormatting sqref="J107:J109 J111:J116">
    <cfRule type="expression" dxfId="439" priority="440">
      <formula>#REF!="확인"</formula>
    </cfRule>
  </conditionalFormatting>
  <conditionalFormatting sqref="J110">
    <cfRule type="expression" dxfId="438" priority="439">
      <formula>#REF!="확인"</formula>
    </cfRule>
  </conditionalFormatting>
  <conditionalFormatting sqref="J107:J116">
    <cfRule type="expression" dxfId="437" priority="438">
      <formula>#REF!="확인"</formula>
    </cfRule>
  </conditionalFormatting>
  <conditionalFormatting sqref="J110">
    <cfRule type="expression" dxfId="436" priority="437">
      <formula>#REF!="확인"</formula>
    </cfRule>
  </conditionalFormatting>
  <conditionalFormatting sqref="J107:J116">
    <cfRule type="expression" dxfId="435" priority="436">
      <formula>#REF!="확인"</formula>
    </cfRule>
  </conditionalFormatting>
  <conditionalFormatting sqref="J107:J116">
    <cfRule type="expression" dxfId="434" priority="435">
      <formula>#REF!="확인"</formula>
    </cfRule>
  </conditionalFormatting>
  <conditionalFormatting sqref="J107:J116">
    <cfRule type="expression" dxfId="433" priority="434">
      <formula>#REF!="확인"</formula>
    </cfRule>
  </conditionalFormatting>
  <conditionalFormatting sqref="J110">
    <cfRule type="expression" dxfId="432" priority="433">
      <formula>#REF!="확인"</formula>
    </cfRule>
  </conditionalFormatting>
  <conditionalFormatting sqref="J107:J116">
    <cfRule type="expression" dxfId="431" priority="432">
      <formula>#REF!="확인"</formula>
    </cfRule>
  </conditionalFormatting>
  <conditionalFormatting sqref="J110">
    <cfRule type="expression" dxfId="430" priority="431">
      <formula>#REF!="확인"</formula>
    </cfRule>
  </conditionalFormatting>
  <conditionalFormatting sqref="J110">
    <cfRule type="expression" dxfId="429" priority="430">
      <formula>#REF!="확인"</formula>
    </cfRule>
  </conditionalFormatting>
  <conditionalFormatting sqref="J110">
    <cfRule type="expression" dxfId="428" priority="429">
      <formula>#REF!="확인"</formula>
    </cfRule>
  </conditionalFormatting>
  <conditionalFormatting sqref="J110">
    <cfRule type="expression" dxfId="427" priority="428">
      <formula>#REF!="확인"</formula>
    </cfRule>
  </conditionalFormatting>
  <conditionalFormatting sqref="J107:J116">
    <cfRule type="expression" dxfId="426" priority="427">
      <formula>#REF!="확인"</formula>
    </cfRule>
  </conditionalFormatting>
  <conditionalFormatting sqref="J107:J116">
    <cfRule type="expression" dxfId="425" priority="426">
      <formula>#REF!="확인"</formula>
    </cfRule>
  </conditionalFormatting>
  <conditionalFormatting sqref="J110">
    <cfRule type="expression" dxfId="424" priority="425">
      <formula>#REF!="확인"</formula>
    </cfRule>
  </conditionalFormatting>
  <conditionalFormatting sqref="J110">
    <cfRule type="expression" dxfId="423" priority="424">
      <formula>#REF!="확인"</formula>
    </cfRule>
  </conditionalFormatting>
  <conditionalFormatting sqref="J110">
    <cfRule type="expression" dxfId="422" priority="423">
      <formula>#REF!="확인"</formula>
    </cfRule>
  </conditionalFormatting>
  <conditionalFormatting sqref="J110">
    <cfRule type="expression" dxfId="421" priority="422">
      <formula>#REF!="확인"</formula>
    </cfRule>
  </conditionalFormatting>
  <conditionalFormatting sqref="J110">
    <cfRule type="expression" dxfId="420" priority="421">
      <formula>#REF!="확인"</formula>
    </cfRule>
  </conditionalFormatting>
  <conditionalFormatting sqref="J110">
    <cfRule type="expression" dxfId="419" priority="420">
      <formula>#REF!="확인"</formula>
    </cfRule>
  </conditionalFormatting>
  <conditionalFormatting sqref="L107:R116">
    <cfRule type="expression" dxfId="418" priority="419">
      <formula>#REF!="확인"</formula>
    </cfRule>
  </conditionalFormatting>
  <conditionalFormatting sqref="L109:R110">
    <cfRule type="expression" dxfId="417" priority="418">
      <formula>#REF!="확인"</formula>
    </cfRule>
  </conditionalFormatting>
  <conditionalFormatting sqref="L109:R116">
    <cfRule type="expression" dxfId="416" priority="417">
      <formula>#REF!="확인"</formula>
    </cfRule>
  </conditionalFormatting>
  <conditionalFormatting sqref="L107:R116">
    <cfRule type="expression" dxfId="415" priority="416">
      <formula>#REF!="확인"</formula>
    </cfRule>
  </conditionalFormatting>
  <conditionalFormatting sqref="L107:R116">
    <cfRule type="expression" dxfId="414" priority="415">
      <formula>#REF!="확인"</formula>
    </cfRule>
  </conditionalFormatting>
  <conditionalFormatting sqref="L107:R116">
    <cfRule type="expression" dxfId="413" priority="414">
      <formula>#REF!="확인"</formula>
    </cfRule>
  </conditionalFormatting>
  <conditionalFormatting sqref="L112:R112">
    <cfRule type="expression" dxfId="412" priority="413" stopIfTrue="1">
      <formula>#REF!="확인"</formula>
    </cfRule>
  </conditionalFormatting>
  <conditionalFormatting sqref="L111:R111 L113:R116">
    <cfRule type="expression" dxfId="411" priority="412" stopIfTrue="1">
      <formula>#REF!="확인"</formula>
    </cfRule>
  </conditionalFormatting>
  <conditionalFormatting sqref="L107:R116">
    <cfRule type="expression" dxfId="410" priority="411">
      <formula>#REF!="확인"</formula>
    </cfRule>
  </conditionalFormatting>
  <conditionalFormatting sqref="S107:T116">
    <cfRule type="expression" dxfId="409" priority="410">
      <formula>#REF!="확인"</formula>
    </cfRule>
  </conditionalFormatting>
  <conditionalFormatting sqref="S107:T116">
    <cfRule type="expression" dxfId="408" priority="409">
      <formula>#REF!="확인"</formula>
    </cfRule>
  </conditionalFormatting>
  <conditionalFormatting sqref="S107:T116">
    <cfRule type="expression" dxfId="407" priority="408">
      <formula>#REF!="확인"</formula>
    </cfRule>
  </conditionalFormatting>
  <conditionalFormatting sqref="S107:T116">
    <cfRule type="expression" dxfId="406" priority="407">
      <formula>#REF!="확인"</formula>
    </cfRule>
  </conditionalFormatting>
  <conditionalFormatting sqref="S109:T110">
    <cfRule type="expression" dxfId="405" priority="406">
      <formula>#REF!="확인"</formula>
    </cfRule>
  </conditionalFormatting>
  <conditionalFormatting sqref="S109:T116">
    <cfRule type="expression" dxfId="404" priority="405">
      <formula>#REF!="확인"</formula>
    </cfRule>
  </conditionalFormatting>
  <conditionalFormatting sqref="S112:T112">
    <cfRule type="expression" dxfId="403" priority="404" stopIfTrue="1">
      <formula>#REF!="확인"</formula>
    </cfRule>
  </conditionalFormatting>
  <conditionalFormatting sqref="S113:T116 S111:T111">
    <cfRule type="expression" dxfId="402" priority="403" stopIfTrue="1">
      <formula>#REF!="확인"</formula>
    </cfRule>
  </conditionalFormatting>
  <conditionalFormatting sqref="S109:T110">
    <cfRule type="expression" dxfId="401" priority="402">
      <formula>#REF!="확인"</formula>
    </cfRule>
  </conditionalFormatting>
  <conditionalFormatting sqref="S109:T110">
    <cfRule type="expression" dxfId="400" priority="401">
      <formula>#REF!="확인"</formula>
    </cfRule>
  </conditionalFormatting>
  <conditionalFormatting sqref="S107:T116">
    <cfRule type="expression" dxfId="399" priority="400">
      <formula>#REF!="확인"</formula>
    </cfRule>
  </conditionalFormatting>
  <conditionalFormatting sqref="S107:T116">
    <cfRule type="expression" dxfId="398" priority="399">
      <formula>#REF!="확인"</formula>
    </cfRule>
  </conditionalFormatting>
  <conditionalFormatting sqref="S107:T116">
    <cfRule type="expression" dxfId="397" priority="398">
      <formula>#REF!="확인"</formula>
    </cfRule>
  </conditionalFormatting>
  <conditionalFormatting sqref="S107:T116">
    <cfRule type="expression" dxfId="396" priority="397">
      <formula>#REF!="확인"</formula>
    </cfRule>
  </conditionalFormatting>
  <conditionalFormatting sqref="S107:T116">
    <cfRule type="expression" dxfId="395" priority="396">
      <formula>#REF!="확인"</formula>
    </cfRule>
  </conditionalFormatting>
  <conditionalFormatting sqref="S107:T116">
    <cfRule type="expression" dxfId="394" priority="395">
      <formula>#REF!="확인"</formula>
    </cfRule>
  </conditionalFormatting>
  <conditionalFormatting sqref="S107:T116">
    <cfRule type="expression" dxfId="393" priority="394">
      <formula>#REF!="확인"</formula>
    </cfRule>
  </conditionalFormatting>
  <conditionalFormatting sqref="S107:T116">
    <cfRule type="expression" dxfId="392" priority="393">
      <formula>#REF!="확인"</formula>
    </cfRule>
  </conditionalFormatting>
  <conditionalFormatting sqref="A117:I117 A121:I122">
    <cfRule type="expression" dxfId="391" priority="392">
      <formula>#REF!="확인"</formula>
    </cfRule>
  </conditionalFormatting>
  <conditionalFormatting sqref="A121:J122 A117:J117">
    <cfRule type="expression" dxfId="390" priority="391">
      <formula>#REF!="확인"</formula>
    </cfRule>
  </conditionalFormatting>
  <conditionalFormatting sqref="A117:J117 A121:J122">
    <cfRule type="expression" dxfId="389" priority="390">
      <formula>#REF!="확인"</formula>
    </cfRule>
  </conditionalFormatting>
  <conditionalFormatting sqref="A117:J117 A121:J122">
    <cfRule type="expression" dxfId="388" priority="389">
      <formula>#REF!="확인"</formula>
    </cfRule>
  </conditionalFormatting>
  <conditionalFormatting sqref="A124:I124">
    <cfRule type="expression" dxfId="387" priority="388">
      <formula>#REF!="확인"</formula>
    </cfRule>
  </conditionalFormatting>
  <conditionalFormatting sqref="A124:J124">
    <cfRule type="expression" dxfId="386" priority="387">
      <formula>#REF!="확인"</formula>
    </cfRule>
  </conditionalFormatting>
  <conditionalFormatting sqref="A120:I120">
    <cfRule type="expression" dxfId="385" priority="386">
      <formula>#REF!="확인"</formula>
    </cfRule>
  </conditionalFormatting>
  <conditionalFormatting sqref="A120:J120">
    <cfRule type="expression" dxfId="384" priority="385">
      <formula>#REF!="확인"</formula>
    </cfRule>
  </conditionalFormatting>
  <conditionalFormatting sqref="A118:I118">
    <cfRule type="expression" dxfId="383" priority="384">
      <formula>#REF!="확인"</formula>
    </cfRule>
  </conditionalFormatting>
  <conditionalFormatting sqref="A118:J118">
    <cfRule type="expression" dxfId="382" priority="383">
      <formula>#REF!="확인"</formula>
    </cfRule>
  </conditionalFormatting>
  <conditionalFormatting sqref="A119:I119">
    <cfRule type="expression" dxfId="381" priority="382">
      <formula>#REF!="확인"</formula>
    </cfRule>
  </conditionalFormatting>
  <conditionalFormatting sqref="A119:J119">
    <cfRule type="expression" dxfId="380" priority="381">
      <formula>#REF!="확인"</formula>
    </cfRule>
  </conditionalFormatting>
  <conditionalFormatting sqref="A123:I123">
    <cfRule type="expression" dxfId="379" priority="380">
      <formula>#REF!="확인"</formula>
    </cfRule>
  </conditionalFormatting>
  <conditionalFormatting sqref="A123:J123">
    <cfRule type="expression" dxfId="378" priority="379">
      <formula>#REF!="확인"</formula>
    </cfRule>
  </conditionalFormatting>
  <conditionalFormatting sqref="L117:R117 L121:R122">
    <cfRule type="expression" dxfId="377" priority="378">
      <formula>#REF!="확인"</formula>
    </cfRule>
  </conditionalFormatting>
  <conditionalFormatting sqref="L117:R117 L121:R122">
    <cfRule type="expression" dxfId="376" priority="377">
      <formula>#REF!="확인"</formula>
    </cfRule>
  </conditionalFormatting>
  <conditionalFormatting sqref="L117:R117 L121:R122">
    <cfRule type="expression" dxfId="375" priority="376">
      <formula>#REF!="확인"</formula>
    </cfRule>
  </conditionalFormatting>
  <conditionalFormatting sqref="L117:R117 L121:R122">
    <cfRule type="expression" dxfId="374" priority="375">
      <formula>#REF!="확인"</formula>
    </cfRule>
  </conditionalFormatting>
  <conditionalFormatting sqref="L117:R117 L121:R122">
    <cfRule type="expression" dxfId="373" priority="374">
      <formula>#REF!="확인"</formula>
    </cfRule>
  </conditionalFormatting>
  <conditionalFormatting sqref="L121:Q121">
    <cfRule type="expression" dxfId="372" priority="373">
      <formula>#REF!="확인"</formula>
    </cfRule>
  </conditionalFormatting>
  <conditionalFormatting sqref="L117:R117 L121:R122">
    <cfRule type="expression" dxfId="371" priority="372">
      <formula>#REF!="확인"</formula>
    </cfRule>
  </conditionalFormatting>
  <conditionalFormatting sqref="L117:R117 L121:R122">
    <cfRule type="expression" dxfId="370" priority="371">
      <formula>#REF!="확인"</formula>
    </cfRule>
  </conditionalFormatting>
  <conditionalFormatting sqref="R121">
    <cfRule type="expression" dxfId="369" priority="370">
      <formula>#REF!="확인"</formula>
    </cfRule>
  </conditionalFormatting>
  <conditionalFormatting sqref="R121">
    <cfRule type="expression" dxfId="368" priority="369">
      <formula>#REF!="확인"</formula>
    </cfRule>
  </conditionalFormatting>
  <conditionalFormatting sqref="R121">
    <cfRule type="expression" dxfId="367" priority="368">
      <formula>#REF!="확인"</formula>
    </cfRule>
  </conditionalFormatting>
  <conditionalFormatting sqref="R121">
    <cfRule type="expression" dxfId="366" priority="367">
      <formula>#REF!="확인"</formula>
    </cfRule>
  </conditionalFormatting>
  <conditionalFormatting sqref="R121">
    <cfRule type="expression" dxfId="365" priority="366">
      <formula>#REF!="확인"</formula>
    </cfRule>
  </conditionalFormatting>
  <conditionalFormatting sqref="R121">
    <cfRule type="expression" dxfId="364" priority="365">
      <formula>#REF!="확인"</formula>
    </cfRule>
  </conditionalFormatting>
  <conditionalFormatting sqref="R121">
    <cfRule type="expression" dxfId="363" priority="364">
      <formula>#REF!="확인"</formula>
    </cfRule>
  </conditionalFormatting>
  <conditionalFormatting sqref="R121">
    <cfRule type="expression" dxfId="362" priority="363">
      <formula>#REF!="확인"</formula>
    </cfRule>
  </conditionalFormatting>
  <conditionalFormatting sqref="R121">
    <cfRule type="expression" dxfId="361" priority="362">
      <formula>#REF!="확인"</formula>
    </cfRule>
  </conditionalFormatting>
  <conditionalFormatting sqref="R121">
    <cfRule type="expression" dxfId="360" priority="361">
      <formula>#REF!="확인"</formula>
    </cfRule>
  </conditionalFormatting>
  <conditionalFormatting sqref="L117:R117">
    <cfRule type="expression" dxfId="359" priority="360">
      <formula>#REF!="확인"</formula>
    </cfRule>
  </conditionalFormatting>
  <conditionalFormatting sqref="L122:R122">
    <cfRule type="expression" dxfId="358" priority="359">
      <formula>#REF!="확인"</formula>
    </cfRule>
  </conditionalFormatting>
  <conditionalFormatting sqref="R121">
    <cfRule type="expression" dxfId="357" priority="358">
      <formula>#REF!="확인"</formula>
    </cfRule>
  </conditionalFormatting>
  <conditionalFormatting sqref="R121">
    <cfRule type="expression" dxfId="356" priority="357">
      <formula>#REF!="확인"</formula>
    </cfRule>
  </conditionalFormatting>
  <conditionalFormatting sqref="R121">
    <cfRule type="expression" dxfId="355" priority="356">
      <formula>#REF!="확인"</formula>
    </cfRule>
  </conditionalFormatting>
  <conditionalFormatting sqref="R121">
    <cfRule type="expression" dxfId="354" priority="355">
      <formula>#REF!="확인"</formula>
    </cfRule>
  </conditionalFormatting>
  <conditionalFormatting sqref="R121">
    <cfRule type="expression" dxfId="353" priority="354">
      <formula>#REF!="확인"</formula>
    </cfRule>
  </conditionalFormatting>
  <conditionalFormatting sqref="R121">
    <cfRule type="expression" dxfId="352" priority="353">
      <formula>#REF!="확인"</formula>
    </cfRule>
  </conditionalFormatting>
  <conditionalFormatting sqref="R121">
    <cfRule type="expression" dxfId="351" priority="352">
      <formula>#REF!="확인"</formula>
    </cfRule>
  </conditionalFormatting>
  <conditionalFormatting sqref="R121">
    <cfRule type="expression" dxfId="350" priority="351">
      <formula>#REF!="확인"</formula>
    </cfRule>
  </conditionalFormatting>
  <conditionalFormatting sqref="R121">
    <cfRule type="expression" dxfId="349" priority="350">
      <formula>#REF!="확인"</formula>
    </cfRule>
  </conditionalFormatting>
  <conditionalFormatting sqref="R121">
    <cfRule type="expression" dxfId="348" priority="349">
      <formula>#REF!="확인"</formula>
    </cfRule>
  </conditionalFormatting>
  <conditionalFormatting sqref="R121">
    <cfRule type="expression" dxfId="347" priority="348">
      <formula>#REF!="확인"</formula>
    </cfRule>
  </conditionalFormatting>
  <conditionalFormatting sqref="R121">
    <cfRule type="expression" dxfId="346" priority="347">
      <formula>#REF!="확인"</formula>
    </cfRule>
  </conditionalFormatting>
  <conditionalFormatting sqref="R121">
    <cfRule type="expression" dxfId="345" priority="346">
      <formula>#REF!="확인"</formula>
    </cfRule>
  </conditionalFormatting>
  <conditionalFormatting sqref="R121">
    <cfRule type="expression" dxfId="344" priority="345">
      <formula>#REF!="확인"</formula>
    </cfRule>
  </conditionalFormatting>
  <conditionalFormatting sqref="R121">
    <cfRule type="expression" dxfId="343" priority="344">
      <formula>#REF!="확인"</formula>
    </cfRule>
  </conditionalFormatting>
  <conditionalFormatting sqref="R121">
    <cfRule type="expression" dxfId="342" priority="343">
      <formula>#REF!="확인"</formula>
    </cfRule>
  </conditionalFormatting>
  <conditionalFormatting sqref="R121">
    <cfRule type="expression" dxfId="341" priority="342">
      <formula>#REF!="확인"</formula>
    </cfRule>
  </conditionalFormatting>
  <conditionalFormatting sqref="R121">
    <cfRule type="expression" dxfId="340" priority="341">
      <formula>#REF!="확인"</formula>
    </cfRule>
  </conditionalFormatting>
  <conditionalFormatting sqref="R121">
    <cfRule type="expression" dxfId="339" priority="340">
      <formula>#REF!="확인"</formula>
    </cfRule>
  </conditionalFormatting>
  <conditionalFormatting sqref="R121">
    <cfRule type="expression" dxfId="338" priority="339">
      <formula>#REF!="확인"</formula>
    </cfRule>
  </conditionalFormatting>
  <conditionalFormatting sqref="L124:R124">
    <cfRule type="expression" dxfId="337" priority="338">
      <formula>#REF!="확인"</formula>
    </cfRule>
  </conditionalFormatting>
  <conditionalFormatting sqref="L124:R124">
    <cfRule type="expression" dxfId="336" priority="337">
      <formula>#REF!="확인"</formula>
    </cfRule>
  </conditionalFormatting>
  <conditionalFormatting sqref="L124:R124">
    <cfRule type="expression" dxfId="335" priority="336">
      <formula>#REF!="확인"</formula>
    </cfRule>
  </conditionalFormatting>
  <conditionalFormatting sqref="L124:R124">
    <cfRule type="expression" dxfId="334" priority="335">
      <formula>#REF!="확인"</formula>
    </cfRule>
  </conditionalFormatting>
  <conditionalFormatting sqref="L124:R124">
    <cfRule type="expression" dxfId="333" priority="334">
      <formula>#REF!="확인"</formula>
    </cfRule>
  </conditionalFormatting>
  <conditionalFormatting sqref="L124:R124">
    <cfRule type="expression" dxfId="332" priority="333">
      <formula>#REF!="확인"</formula>
    </cfRule>
  </conditionalFormatting>
  <conditionalFormatting sqref="L120:R120">
    <cfRule type="expression" dxfId="331" priority="332">
      <formula>#REF!="확인"</formula>
    </cfRule>
  </conditionalFormatting>
  <conditionalFormatting sqref="L120:R120">
    <cfRule type="expression" dxfId="330" priority="331">
      <formula>#REF!="확인"</formula>
    </cfRule>
  </conditionalFormatting>
  <conditionalFormatting sqref="L120:R120">
    <cfRule type="expression" dxfId="329" priority="330">
      <formula>#REF!="확인"</formula>
    </cfRule>
  </conditionalFormatting>
  <conditionalFormatting sqref="L120:R120">
    <cfRule type="expression" dxfId="328" priority="329">
      <formula>#REF!="확인"</formula>
    </cfRule>
  </conditionalFormatting>
  <conditionalFormatting sqref="L120:R120">
    <cfRule type="expression" dxfId="327" priority="328">
      <formula>#REF!="확인"</formula>
    </cfRule>
  </conditionalFormatting>
  <conditionalFormatting sqref="L120:R120">
    <cfRule type="expression" dxfId="326" priority="327">
      <formula>#REF!="확인"</formula>
    </cfRule>
  </conditionalFormatting>
  <conditionalFormatting sqref="L120:R120">
    <cfRule type="expression" dxfId="325" priority="326">
      <formula>#REF!="확인"</formula>
    </cfRule>
  </conditionalFormatting>
  <conditionalFormatting sqref="L120:R120">
    <cfRule type="expression" dxfId="324" priority="325">
      <formula>#REF!="확인"</formula>
    </cfRule>
  </conditionalFormatting>
  <conditionalFormatting sqref="L118:R118">
    <cfRule type="expression" dxfId="323" priority="324">
      <formula>#REF!="확인"</formula>
    </cfRule>
  </conditionalFormatting>
  <conditionalFormatting sqref="L118:R118">
    <cfRule type="expression" dxfId="322" priority="323">
      <formula>#REF!="확인"</formula>
    </cfRule>
  </conditionalFormatting>
  <conditionalFormatting sqref="L118:R118">
    <cfRule type="expression" dxfId="321" priority="322">
      <formula>#REF!="확인"</formula>
    </cfRule>
  </conditionalFormatting>
  <conditionalFormatting sqref="L118:R118">
    <cfRule type="expression" dxfId="320" priority="321">
      <formula>#REF!="확인"</formula>
    </cfRule>
  </conditionalFormatting>
  <conditionalFormatting sqref="L118:R118">
    <cfRule type="expression" dxfId="319" priority="320">
      <formula>#REF!="확인"</formula>
    </cfRule>
  </conditionalFormatting>
  <conditionalFormatting sqref="L118:R118">
    <cfRule type="expression" dxfId="318" priority="319">
      <formula>#REF!="확인"</formula>
    </cfRule>
  </conditionalFormatting>
  <conditionalFormatting sqref="L118:R118">
    <cfRule type="expression" dxfId="317" priority="318">
      <formula>#REF!="확인"</formula>
    </cfRule>
  </conditionalFormatting>
  <conditionalFormatting sqref="L118:R118">
    <cfRule type="expression" dxfId="316" priority="317">
      <formula>#REF!="확인"</formula>
    </cfRule>
  </conditionalFormatting>
  <conditionalFormatting sqref="L119:R119">
    <cfRule type="expression" dxfId="315" priority="316">
      <formula>#REF!="확인"</formula>
    </cfRule>
  </conditionalFormatting>
  <conditionalFormatting sqref="L119:R119">
    <cfRule type="expression" dxfId="314" priority="315">
      <formula>#REF!="확인"</formula>
    </cfRule>
  </conditionalFormatting>
  <conditionalFormatting sqref="L119:R119">
    <cfRule type="expression" dxfId="313" priority="314">
      <formula>#REF!="확인"</formula>
    </cfRule>
  </conditionalFormatting>
  <conditionalFormatting sqref="L119:R119">
    <cfRule type="expression" dxfId="312" priority="313">
      <formula>#REF!="확인"</formula>
    </cfRule>
  </conditionalFormatting>
  <conditionalFormatting sqref="L119:R119">
    <cfRule type="expression" dxfId="311" priority="312">
      <formula>#REF!="확인"</formula>
    </cfRule>
  </conditionalFormatting>
  <conditionalFormatting sqref="L119:R119">
    <cfRule type="expression" dxfId="310" priority="311">
      <formula>#REF!="확인"</formula>
    </cfRule>
  </conditionalFormatting>
  <conditionalFormatting sqref="L119:R119">
    <cfRule type="expression" dxfId="309" priority="310">
      <formula>#REF!="확인"</formula>
    </cfRule>
  </conditionalFormatting>
  <conditionalFormatting sqref="L119:R119">
    <cfRule type="expression" dxfId="308" priority="309">
      <formula>#REF!="확인"</formula>
    </cfRule>
  </conditionalFormatting>
  <conditionalFormatting sqref="L123:R123">
    <cfRule type="expression" dxfId="307" priority="308">
      <formula>#REF!="확인"</formula>
    </cfRule>
  </conditionalFormatting>
  <conditionalFormatting sqref="L123:R123">
    <cfRule type="expression" dxfId="306" priority="307">
      <formula>#REF!="확인"</formula>
    </cfRule>
  </conditionalFormatting>
  <conditionalFormatting sqref="L123:R123">
    <cfRule type="expression" dxfId="305" priority="306">
      <formula>#REF!="확인"</formula>
    </cfRule>
  </conditionalFormatting>
  <conditionalFormatting sqref="L123:R123">
    <cfRule type="expression" dxfId="304" priority="305">
      <formula>#REF!="확인"</formula>
    </cfRule>
  </conditionalFormatting>
  <conditionalFormatting sqref="L123:R123">
    <cfRule type="expression" dxfId="303" priority="304">
      <formula>#REF!="확인"</formula>
    </cfRule>
  </conditionalFormatting>
  <conditionalFormatting sqref="L123:R123">
    <cfRule type="expression" dxfId="302" priority="303">
      <formula>#REF!="확인"</formula>
    </cfRule>
  </conditionalFormatting>
  <conditionalFormatting sqref="L123:R123">
    <cfRule type="expression" dxfId="301" priority="302">
      <formula>#REF!="확인"</formula>
    </cfRule>
  </conditionalFormatting>
  <conditionalFormatting sqref="L123:R123">
    <cfRule type="expression" dxfId="300" priority="301">
      <formula>#REF!="확인"</formula>
    </cfRule>
  </conditionalFormatting>
  <conditionalFormatting sqref="S124:T124">
    <cfRule type="expression" dxfId="299" priority="197">
      <formula>#REF!="확인"</formula>
    </cfRule>
  </conditionalFormatting>
  <conditionalFormatting sqref="S124:T124">
    <cfRule type="expression" dxfId="298" priority="196">
      <formula>#REF!="확인"</formula>
    </cfRule>
  </conditionalFormatting>
  <conditionalFormatting sqref="S124:T124">
    <cfRule type="expression" dxfId="297" priority="195">
      <formula>#REF!="확인"</formula>
    </cfRule>
  </conditionalFormatting>
  <conditionalFormatting sqref="S124:T124">
    <cfRule type="expression" dxfId="296" priority="194">
      <formula>#REF!="확인"</formula>
    </cfRule>
  </conditionalFormatting>
  <conditionalFormatting sqref="S124:T124">
    <cfRule type="expression" dxfId="295" priority="193">
      <formula>#REF!="확인"</formula>
    </cfRule>
  </conditionalFormatting>
  <conditionalFormatting sqref="S124:T124">
    <cfRule type="expression" dxfId="294" priority="192">
      <formula>#REF!="확인"</formula>
    </cfRule>
  </conditionalFormatting>
  <conditionalFormatting sqref="S124:T124">
    <cfRule type="expression" dxfId="293" priority="191">
      <formula>#REF!="확인"</formula>
    </cfRule>
  </conditionalFormatting>
  <conditionalFormatting sqref="S124:T124">
    <cfRule type="expression" dxfId="292" priority="190">
      <formula>#REF!="확인"</formula>
    </cfRule>
  </conditionalFormatting>
  <conditionalFormatting sqref="S124:T124">
    <cfRule type="expression" dxfId="291" priority="189">
      <formula>#REF!="확인"</formula>
    </cfRule>
  </conditionalFormatting>
  <conditionalFormatting sqref="S124:T124">
    <cfRule type="expression" dxfId="290" priority="188">
      <formula>#REF!="확인"</formula>
    </cfRule>
  </conditionalFormatting>
  <conditionalFormatting sqref="S124:T124">
    <cfRule type="expression" dxfId="289" priority="187">
      <formula>#REF!="확인"</formula>
    </cfRule>
  </conditionalFormatting>
  <conditionalFormatting sqref="S124:T124">
    <cfRule type="expression" dxfId="288" priority="186">
      <formula>#REF!="확인"</formula>
    </cfRule>
  </conditionalFormatting>
  <conditionalFormatting sqref="S124:T124">
    <cfRule type="expression" dxfId="287" priority="185">
      <formula>#REF!="확인"</formula>
    </cfRule>
  </conditionalFormatting>
  <conditionalFormatting sqref="S124:T124">
    <cfRule type="expression" dxfId="286" priority="184">
      <formula>#REF!="확인"</formula>
    </cfRule>
  </conditionalFormatting>
  <conditionalFormatting sqref="S124:T124">
    <cfRule type="expression" dxfId="285" priority="183">
      <formula>#REF!="확인"</formula>
    </cfRule>
  </conditionalFormatting>
  <conditionalFormatting sqref="S124:T124">
    <cfRule type="expression" dxfId="284" priority="181">
      <formula>#REF!="확인"</formula>
    </cfRule>
  </conditionalFormatting>
  <conditionalFormatting sqref="S124:T124">
    <cfRule type="expression" dxfId="283" priority="180">
      <formula>#REF!="확인"</formula>
    </cfRule>
  </conditionalFormatting>
  <conditionalFormatting sqref="S124:T124">
    <cfRule type="expression" dxfId="282" priority="179">
      <formula>#REF!="확인"</formula>
    </cfRule>
  </conditionalFormatting>
  <conditionalFormatting sqref="S124:T124">
    <cfRule type="expression" dxfId="281" priority="178">
      <formula>#REF!="확인"</formula>
    </cfRule>
  </conditionalFormatting>
  <conditionalFormatting sqref="S124:T124">
    <cfRule type="expression" dxfId="280" priority="177">
      <formula>#REF!="확인"</formula>
    </cfRule>
  </conditionalFormatting>
  <conditionalFormatting sqref="S124:T124">
    <cfRule type="expression" dxfId="279" priority="176">
      <formula>#REF!="확인"</formula>
    </cfRule>
  </conditionalFormatting>
  <conditionalFormatting sqref="S124:T124">
    <cfRule type="expression" dxfId="278" priority="175">
      <formula>#REF!="확인"</formula>
    </cfRule>
  </conditionalFormatting>
  <conditionalFormatting sqref="S124:T124">
    <cfRule type="expression" dxfId="277" priority="174">
      <formula>#REF!="확인"</formula>
    </cfRule>
  </conditionalFormatting>
  <conditionalFormatting sqref="S124:T124">
    <cfRule type="expression" dxfId="276" priority="173">
      <formula>#REF!="확인"</formula>
    </cfRule>
  </conditionalFormatting>
  <conditionalFormatting sqref="S124:T124">
    <cfRule type="expression" dxfId="275" priority="172">
      <formula>#REF!="확인"</formula>
    </cfRule>
  </conditionalFormatting>
  <conditionalFormatting sqref="S124:T124">
    <cfRule type="expression" dxfId="274" priority="171">
      <formula>#REF!="확인"</formula>
    </cfRule>
  </conditionalFormatting>
  <conditionalFormatting sqref="S124:T124">
    <cfRule type="expression" dxfId="273" priority="170">
      <formula>#REF!="확인"</formula>
    </cfRule>
  </conditionalFormatting>
  <conditionalFormatting sqref="S124:T124">
    <cfRule type="expression" dxfId="272" priority="169">
      <formula>#REF!="확인"</formula>
    </cfRule>
  </conditionalFormatting>
  <conditionalFormatting sqref="S124:T124">
    <cfRule type="expression" dxfId="271" priority="168">
      <formula>#REF!="확인"</formula>
    </cfRule>
  </conditionalFormatting>
  <conditionalFormatting sqref="S124:T124">
    <cfRule type="expression" dxfId="270" priority="167">
      <formula>#REF!="확인"</formula>
    </cfRule>
  </conditionalFormatting>
  <conditionalFormatting sqref="S124:T124">
    <cfRule type="expression" dxfId="269" priority="166">
      <formula>#REF!="확인"</formula>
    </cfRule>
  </conditionalFormatting>
  <conditionalFormatting sqref="S124:T124">
    <cfRule type="expression" dxfId="268" priority="165">
      <formula>#REF!="확인"</formula>
    </cfRule>
  </conditionalFormatting>
  <conditionalFormatting sqref="S124:T124">
    <cfRule type="expression" dxfId="267" priority="164">
      <formula>#REF!="확인"</formula>
    </cfRule>
  </conditionalFormatting>
  <conditionalFormatting sqref="S124:T124">
    <cfRule type="expression" dxfId="266" priority="163">
      <formula>#REF!="확인"</formula>
    </cfRule>
  </conditionalFormatting>
  <conditionalFormatting sqref="S124:T124">
    <cfRule type="expression" dxfId="265" priority="162">
      <formula>#REF!="확인"</formula>
    </cfRule>
  </conditionalFormatting>
  <conditionalFormatting sqref="S124:T124">
    <cfRule type="expression" dxfId="264" priority="161">
      <formula>#REF!="확인"</formula>
    </cfRule>
  </conditionalFormatting>
  <conditionalFormatting sqref="S120:T120">
    <cfRule type="expression" dxfId="263" priority="160">
      <formula>#REF!="확인"</formula>
    </cfRule>
  </conditionalFormatting>
  <conditionalFormatting sqref="S120:T120">
    <cfRule type="expression" dxfId="262" priority="159">
      <formula>#REF!="확인"</formula>
    </cfRule>
  </conditionalFormatting>
  <conditionalFormatting sqref="S120:T120">
    <cfRule type="expression" dxfId="261" priority="158">
      <formula>#REF!="확인"</formula>
    </cfRule>
  </conditionalFormatting>
  <conditionalFormatting sqref="S120:T120">
    <cfRule type="expression" dxfId="260" priority="157">
      <formula>#REF!="확인"</formula>
    </cfRule>
  </conditionalFormatting>
  <conditionalFormatting sqref="S120:T120">
    <cfRule type="expression" dxfId="259" priority="156">
      <formula>#REF!="확인"</formula>
    </cfRule>
  </conditionalFormatting>
  <conditionalFormatting sqref="S120:T120">
    <cfRule type="expression" dxfId="258" priority="155">
      <formula>#REF!="확인"</formula>
    </cfRule>
  </conditionalFormatting>
  <conditionalFormatting sqref="S120:T120">
    <cfRule type="expression" dxfId="257" priority="154">
      <formula>#REF!="확인"</formula>
    </cfRule>
  </conditionalFormatting>
  <conditionalFormatting sqref="S120:T120">
    <cfRule type="expression" dxfId="256" priority="153">
      <formula>#REF!="확인"</formula>
    </cfRule>
  </conditionalFormatting>
  <conditionalFormatting sqref="S120:T120">
    <cfRule type="expression" dxfId="255" priority="152">
      <formula>#REF!="확인"</formula>
    </cfRule>
  </conditionalFormatting>
  <conditionalFormatting sqref="S120:T120">
    <cfRule type="expression" dxfId="254" priority="151">
      <formula>#REF!="확인"</formula>
    </cfRule>
  </conditionalFormatting>
  <conditionalFormatting sqref="S120:T120">
    <cfRule type="expression" dxfId="253" priority="150">
      <formula>#REF!="확인"</formula>
    </cfRule>
  </conditionalFormatting>
  <conditionalFormatting sqref="S117:T117 S121:T122">
    <cfRule type="expression" dxfId="252" priority="300">
      <formula>#REF!="확인"</formula>
    </cfRule>
  </conditionalFormatting>
  <conditionalFormatting sqref="S117:T117 S121:T122">
    <cfRule type="expression" dxfId="251" priority="299">
      <formula>#REF!="확인"</formula>
    </cfRule>
  </conditionalFormatting>
  <conditionalFormatting sqref="S117:T117 S121:T122">
    <cfRule type="expression" dxfId="250" priority="298">
      <formula>#REF!="확인"</formula>
    </cfRule>
  </conditionalFormatting>
  <conditionalFormatting sqref="S117:T117 S121:T122">
    <cfRule type="expression" dxfId="249" priority="296">
      <formula>#REF!="확인"</formula>
    </cfRule>
  </conditionalFormatting>
  <conditionalFormatting sqref="S117:T117 S121:T122">
    <cfRule type="expression" dxfId="248" priority="295">
      <formula>#REF!="확인"</formula>
    </cfRule>
  </conditionalFormatting>
  <conditionalFormatting sqref="S117:T117 S121:T122">
    <cfRule type="expression" dxfId="247" priority="294">
      <formula>#REF!="확인"</formula>
    </cfRule>
  </conditionalFormatting>
  <conditionalFormatting sqref="S117:T117 S121:T122">
    <cfRule type="expression" dxfId="246" priority="293">
      <formula>#REF!="확인"</formula>
    </cfRule>
  </conditionalFormatting>
  <conditionalFormatting sqref="S117:T117 S121:T122">
    <cfRule type="expression" dxfId="245" priority="292">
      <formula>#REF!="확인"</formula>
    </cfRule>
  </conditionalFormatting>
  <conditionalFormatting sqref="S117:T117 S121:T122">
    <cfRule type="expression" dxfId="244" priority="291">
      <formula>#REF!="확인"</formula>
    </cfRule>
  </conditionalFormatting>
  <conditionalFormatting sqref="S121:T121">
    <cfRule type="expression" dxfId="243" priority="290">
      <formula>#REF!="확인"</formula>
    </cfRule>
  </conditionalFormatting>
  <conditionalFormatting sqref="S121:T121">
    <cfRule type="expression" dxfId="242" priority="289">
      <formula>#REF!="확인"</formula>
    </cfRule>
  </conditionalFormatting>
  <conditionalFormatting sqref="S121:T121">
    <cfRule type="expression" dxfId="241" priority="288">
      <formula>#REF!="확인"</formula>
    </cfRule>
  </conditionalFormatting>
  <conditionalFormatting sqref="S121:T121">
    <cfRule type="expression" dxfId="240" priority="287">
      <formula>#REF!="확인"</formula>
    </cfRule>
  </conditionalFormatting>
  <conditionalFormatting sqref="S121:T121">
    <cfRule type="expression" dxfId="239" priority="285">
      <formula>#REF!="확인"</formula>
    </cfRule>
  </conditionalFormatting>
  <conditionalFormatting sqref="S121:T121">
    <cfRule type="expression" dxfId="238" priority="284">
      <formula>#REF!="확인"</formula>
    </cfRule>
  </conditionalFormatting>
  <conditionalFormatting sqref="S121:T121">
    <cfRule type="expression" dxfId="237" priority="283">
      <formula>#REF!="확인"</formula>
    </cfRule>
  </conditionalFormatting>
  <conditionalFormatting sqref="S121:T121">
    <cfRule type="expression" dxfId="236" priority="282">
      <formula>#REF!="확인"</formula>
    </cfRule>
  </conditionalFormatting>
  <conditionalFormatting sqref="S121:T121">
    <cfRule type="expression" dxfId="235" priority="281">
      <formula>#REF!="확인"</formula>
    </cfRule>
  </conditionalFormatting>
  <conditionalFormatting sqref="S117:T117">
    <cfRule type="expression" dxfId="234" priority="280">
      <formula>#REF!="확인"</formula>
    </cfRule>
  </conditionalFormatting>
  <conditionalFormatting sqref="S117:T117">
    <cfRule type="expression" dxfId="233" priority="279">
      <formula>#REF!="확인"</formula>
    </cfRule>
  </conditionalFormatting>
  <conditionalFormatting sqref="S117:T117">
    <cfRule type="expression" dxfId="232" priority="278">
      <formula>#REF!="확인"</formula>
    </cfRule>
  </conditionalFormatting>
  <conditionalFormatting sqref="S117:T117">
    <cfRule type="expression" dxfId="231" priority="277">
      <formula>#REF!="확인"</formula>
    </cfRule>
  </conditionalFormatting>
  <conditionalFormatting sqref="S117:T117">
    <cfRule type="expression" dxfId="230" priority="276">
      <formula>#REF!="확인"</formula>
    </cfRule>
  </conditionalFormatting>
  <conditionalFormatting sqref="S117:T117">
    <cfRule type="expression" dxfId="229" priority="275">
      <formula>#REF!="확인"</formula>
    </cfRule>
  </conditionalFormatting>
  <conditionalFormatting sqref="S117:T117">
    <cfRule type="expression" dxfId="228" priority="274">
      <formula>#REF!="확인"</formula>
    </cfRule>
  </conditionalFormatting>
  <conditionalFormatting sqref="S117:T117">
    <cfRule type="expression" dxfId="227" priority="273">
      <formula>#REF!="확인"</formula>
    </cfRule>
  </conditionalFormatting>
  <conditionalFormatting sqref="S117:T117">
    <cfRule type="expression" dxfId="226" priority="272">
      <formula>#REF!="확인"</formula>
    </cfRule>
  </conditionalFormatting>
  <conditionalFormatting sqref="S122:T122">
    <cfRule type="expression" dxfId="225" priority="270">
      <formula>#REF!="확인"</formula>
    </cfRule>
  </conditionalFormatting>
  <conditionalFormatting sqref="S122:T122">
    <cfRule type="expression" dxfId="224" priority="269">
      <formula>#REF!="확인"</formula>
    </cfRule>
  </conditionalFormatting>
  <conditionalFormatting sqref="S122:T122">
    <cfRule type="expression" dxfId="223" priority="268">
      <formula>#REF!="확인"</formula>
    </cfRule>
  </conditionalFormatting>
  <conditionalFormatting sqref="S122:T122">
    <cfRule type="expression" dxfId="222" priority="267">
      <formula>#REF!="확인"</formula>
    </cfRule>
  </conditionalFormatting>
  <conditionalFormatting sqref="S122:T122">
    <cfRule type="expression" dxfId="221" priority="266">
      <formula>#REF!="확인"</formula>
    </cfRule>
  </conditionalFormatting>
  <conditionalFormatting sqref="S122:T122">
    <cfRule type="expression" dxfId="220" priority="265">
      <formula>#REF!="확인"</formula>
    </cfRule>
  </conditionalFormatting>
  <conditionalFormatting sqref="S122:T122">
    <cfRule type="expression" dxfId="219" priority="264">
      <formula>#REF!="확인"</formula>
    </cfRule>
  </conditionalFormatting>
  <conditionalFormatting sqref="S122:T122">
    <cfRule type="expression" dxfId="218" priority="263">
      <formula>#REF!="확인"</formula>
    </cfRule>
  </conditionalFormatting>
  <conditionalFormatting sqref="S122:T122">
    <cfRule type="expression" dxfId="217" priority="262">
      <formula>#REF!="확인"</formula>
    </cfRule>
  </conditionalFormatting>
  <conditionalFormatting sqref="S122:T122">
    <cfRule type="expression" dxfId="216" priority="261">
      <formula>#REF!="확인"</formula>
    </cfRule>
  </conditionalFormatting>
  <conditionalFormatting sqref="S121:T121">
    <cfRule type="expression" dxfId="215" priority="260">
      <formula>#REF!="확인"</formula>
    </cfRule>
  </conditionalFormatting>
  <conditionalFormatting sqref="S121:T121">
    <cfRule type="expression" dxfId="214" priority="259">
      <formula>#REF!="확인"</formula>
    </cfRule>
  </conditionalFormatting>
  <conditionalFormatting sqref="S121:T121">
    <cfRule type="expression" dxfId="213" priority="258">
      <formula>#REF!="확인"</formula>
    </cfRule>
  </conditionalFormatting>
  <conditionalFormatting sqref="S121:T121">
    <cfRule type="expression" dxfId="212" priority="257">
      <formula>#REF!="확인"</formula>
    </cfRule>
  </conditionalFormatting>
  <conditionalFormatting sqref="S121:T121">
    <cfRule type="expression" dxfId="211" priority="255">
      <formula>#REF!="확인"</formula>
    </cfRule>
  </conditionalFormatting>
  <conditionalFormatting sqref="S121:T121">
    <cfRule type="expression" dxfId="210" priority="254">
      <formula>#REF!="확인"</formula>
    </cfRule>
  </conditionalFormatting>
  <conditionalFormatting sqref="S121:T121">
    <cfRule type="expression" dxfId="209" priority="253">
      <formula>#REF!="확인"</formula>
    </cfRule>
  </conditionalFormatting>
  <conditionalFormatting sqref="S121:T121">
    <cfRule type="expression" dxfId="208" priority="252">
      <formula>#REF!="확인"</formula>
    </cfRule>
  </conditionalFormatting>
  <conditionalFormatting sqref="S121:T121">
    <cfRule type="expression" dxfId="207" priority="251">
      <formula>#REF!="확인"</formula>
    </cfRule>
  </conditionalFormatting>
  <conditionalFormatting sqref="S117:T117">
    <cfRule type="expression" dxfId="206" priority="250">
      <formula>#REF!="확인"</formula>
    </cfRule>
  </conditionalFormatting>
  <conditionalFormatting sqref="S117:T117">
    <cfRule type="expression" dxfId="205" priority="249">
      <formula>#REF!="확인"</formula>
    </cfRule>
  </conditionalFormatting>
  <conditionalFormatting sqref="S117:T117">
    <cfRule type="expression" dxfId="204" priority="248">
      <formula>#REF!="확인"</formula>
    </cfRule>
  </conditionalFormatting>
  <conditionalFormatting sqref="S117:T117">
    <cfRule type="expression" dxfId="203" priority="247">
      <formula>#REF!="확인"</formula>
    </cfRule>
  </conditionalFormatting>
  <conditionalFormatting sqref="S117:T117">
    <cfRule type="expression" dxfId="202" priority="246">
      <formula>#REF!="확인"</formula>
    </cfRule>
  </conditionalFormatting>
  <conditionalFormatting sqref="S117:T117">
    <cfRule type="expression" dxfId="201" priority="245">
      <formula>#REF!="확인"</formula>
    </cfRule>
  </conditionalFormatting>
  <conditionalFormatting sqref="S117:T117">
    <cfRule type="expression" dxfId="200" priority="244">
      <formula>#REF!="확인"</formula>
    </cfRule>
  </conditionalFormatting>
  <conditionalFormatting sqref="S117:T117">
    <cfRule type="expression" dxfId="199" priority="243">
      <formula>#REF!="확인"</formula>
    </cfRule>
  </conditionalFormatting>
  <conditionalFormatting sqref="S117:T117">
    <cfRule type="expression" dxfId="198" priority="242">
      <formula>#REF!="확인"</formula>
    </cfRule>
  </conditionalFormatting>
  <conditionalFormatting sqref="S122:T122">
    <cfRule type="expression" dxfId="197" priority="240">
      <formula>#REF!="확인"</formula>
    </cfRule>
  </conditionalFormatting>
  <conditionalFormatting sqref="S122:T122">
    <cfRule type="expression" dxfId="196" priority="239">
      <formula>#REF!="확인"</formula>
    </cfRule>
  </conditionalFormatting>
  <conditionalFormatting sqref="S122:T122">
    <cfRule type="expression" dxfId="195" priority="238">
      <formula>#REF!="확인"</formula>
    </cfRule>
  </conditionalFormatting>
  <conditionalFormatting sqref="S122:T122">
    <cfRule type="expression" dxfId="194" priority="237">
      <formula>#REF!="확인"</formula>
    </cfRule>
  </conditionalFormatting>
  <conditionalFormatting sqref="S122:T122">
    <cfRule type="expression" dxfId="193" priority="236">
      <formula>#REF!="확인"</formula>
    </cfRule>
  </conditionalFormatting>
  <conditionalFormatting sqref="S122:T122">
    <cfRule type="expression" dxfId="192" priority="235">
      <formula>#REF!="확인"</formula>
    </cfRule>
  </conditionalFormatting>
  <conditionalFormatting sqref="S122:T122">
    <cfRule type="expression" dxfId="191" priority="234">
      <formula>#REF!="확인"</formula>
    </cfRule>
  </conditionalFormatting>
  <conditionalFormatting sqref="S122:T122">
    <cfRule type="expression" dxfId="190" priority="233">
      <formula>#REF!="확인"</formula>
    </cfRule>
  </conditionalFormatting>
  <conditionalFormatting sqref="S122:T122">
    <cfRule type="expression" dxfId="189" priority="232">
      <formula>#REF!="확인"</formula>
    </cfRule>
  </conditionalFormatting>
  <conditionalFormatting sqref="S122:T122">
    <cfRule type="expression" dxfId="188" priority="231">
      <formula>#REF!="확인"</formula>
    </cfRule>
  </conditionalFormatting>
  <conditionalFormatting sqref="S121:T121">
    <cfRule type="expression" dxfId="187" priority="230">
      <formula>#REF!="확인"</formula>
    </cfRule>
  </conditionalFormatting>
  <conditionalFormatting sqref="S121:T121">
    <cfRule type="expression" dxfId="186" priority="229">
      <formula>#REF!="확인"</formula>
    </cfRule>
  </conditionalFormatting>
  <conditionalFormatting sqref="S121:T121">
    <cfRule type="expression" dxfId="185" priority="228">
      <formula>#REF!="확인"</formula>
    </cfRule>
  </conditionalFormatting>
  <conditionalFormatting sqref="S121:T121">
    <cfRule type="expression" dxfId="184" priority="227">
      <formula>#REF!="확인"</formula>
    </cfRule>
  </conditionalFormatting>
  <conditionalFormatting sqref="S121:T121">
    <cfRule type="expression" dxfId="183" priority="226">
      <formula>#REF!="확인"</formula>
    </cfRule>
  </conditionalFormatting>
  <conditionalFormatting sqref="S121:T121">
    <cfRule type="expression" dxfId="182" priority="225">
      <formula>#REF!="확인"</formula>
    </cfRule>
  </conditionalFormatting>
  <conditionalFormatting sqref="S121:T121">
    <cfRule type="expression" dxfId="181" priority="224">
      <formula>#REF!="확인"</formula>
    </cfRule>
  </conditionalFormatting>
  <conditionalFormatting sqref="S121:T121">
    <cfRule type="expression" dxfId="180" priority="223">
      <formula>#REF!="확인"</formula>
    </cfRule>
  </conditionalFormatting>
  <conditionalFormatting sqref="S121:T121">
    <cfRule type="expression" dxfId="179" priority="222">
      <formula>#REF!="확인"</formula>
    </cfRule>
  </conditionalFormatting>
  <conditionalFormatting sqref="S121:T121">
    <cfRule type="expression" dxfId="178" priority="221">
      <formula>#REF!="확인"</formula>
    </cfRule>
  </conditionalFormatting>
  <conditionalFormatting sqref="S117:T117">
    <cfRule type="expression" dxfId="177" priority="220">
      <formula>#REF!="확인"</formula>
    </cfRule>
  </conditionalFormatting>
  <conditionalFormatting sqref="S117:T117">
    <cfRule type="expression" dxfId="176" priority="219">
      <formula>#REF!="확인"</formula>
    </cfRule>
  </conditionalFormatting>
  <conditionalFormatting sqref="S117:T117">
    <cfRule type="expression" dxfId="175" priority="218">
      <formula>#REF!="확인"</formula>
    </cfRule>
  </conditionalFormatting>
  <conditionalFormatting sqref="S117:T117">
    <cfRule type="expression" dxfId="174" priority="217">
      <formula>#REF!="확인"</formula>
    </cfRule>
  </conditionalFormatting>
  <conditionalFormatting sqref="S117:T117">
    <cfRule type="expression" dxfId="173" priority="216">
      <formula>#REF!="확인"</formula>
    </cfRule>
  </conditionalFormatting>
  <conditionalFormatting sqref="S117:T117">
    <cfRule type="expression" dxfId="172" priority="215">
      <formula>#REF!="확인"</formula>
    </cfRule>
  </conditionalFormatting>
  <conditionalFormatting sqref="S117:T117">
    <cfRule type="expression" dxfId="171" priority="214">
      <formula>#REF!="확인"</formula>
    </cfRule>
  </conditionalFormatting>
  <conditionalFormatting sqref="S117:T117">
    <cfRule type="expression" dxfId="170" priority="213">
      <formula>#REF!="확인"</formula>
    </cfRule>
  </conditionalFormatting>
  <conditionalFormatting sqref="S117:T117">
    <cfRule type="expression" dxfId="169" priority="212">
      <formula>#REF!="확인"</formula>
    </cfRule>
  </conditionalFormatting>
  <conditionalFormatting sqref="S117:T117">
    <cfRule type="expression" dxfId="168" priority="211">
      <formula>#REF!="확인"</formula>
    </cfRule>
  </conditionalFormatting>
  <conditionalFormatting sqref="S122:T122">
    <cfRule type="expression" dxfId="167" priority="210">
      <formula>#REF!="확인"</formula>
    </cfRule>
  </conditionalFormatting>
  <conditionalFormatting sqref="S122:T122">
    <cfRule type="expression" dxfId="166" priority="209">
      <formula>#REF!="확인"</formula>
    </cfRule>
  </conditionalFormatting>
  <conditionalFormatting sqref="S122:T122">
    <cfRule type="expression" dxfId="165" priority="208">
      <formula>#REF!="확인"</formula>
    </cfRule>
  </conditionalFormatting>
  <conditionalFormatting sqref="S122:T122">
    <cfRule type="expression" dxfId="164" priority="206">
      <formula>#REF!="확인"</formula>
    </cfRule>
  </conditionalFormatting>
  <conditionalFormatting sqref="S122:T122">
    <cfRule type="expression" dxfId="163" priority="205">
      <formula>#REF!="확인"</formula>
    </cfRule>
  </conditionalFormatting>
  <conditionalFormatting sqref="S122:T122">
    <cfRule type="expression" dxfId="162" priority="204">
      <formula>#REF!="확인"</formula>
    </cfRule>
  </conditionalFormatting>
  <conditionalFormatting sqref="S122:T122">
    <cfRule type="expression" dxfId="161" priority="203">
      <formula>#REF!="확인"</formula>
    </cfRule>
  </conditionalFormatting>
  <conditionalFormatting sqref="S122:T122">
    <cfRule type="expression" dxfId="160" priority="202">
      <formula>#REF!="확인"</formula>
    </cfRule>
  </conditionalFormatting>
  <conditionalFormatting sqref="S122:T122">
    <cfRule type="expression" dxfId="159" priority="201">
      <formula>#REF!="확인"</formula>
    </cfRule>
  </conditionalFormatting>
  <conditionalFormatting sqref="S124:T124">
    <cfRule type="expression" dxfId="158" priority="200">
      <formula>#REF!="확인"</formula>
    </cfRule>
  </conditionalFormatting>
  <conditionalFormatting sqref="S124:T124">
    <cfRule type="expression" dxfId="157" priority="199">
      <formula>#REF!="확인"</formula>
    </cfRule>
  </conditionalFormatting>
  <conditionalFormatting sqref="S124:T124">
    <cfRule type="expression" dxfId="156" priority="198">
      <formula>#REF!="확인"</formula>
    </cfRule>
  </conditionalFormatting>
  <conditionalFormatting sqref="S124:T124">
    <cfRule type="expression" dxfId="155" priority="182">
      <formula>#REF!="확인"</formula>
    </cfRule>
  </conditionalFormatting>
  <conditionalFormatting sqref="S120:T120">
    <cfRule type="expression" dxfId="154" priority="147">
      <formula>#REF!="확인"</formula>
    </cfRule>
  </conditionalFormatting>
  <conditionalFormatting sqref="S120:T120">
    <cfRule type="expression" dxfId="153" priority="145">
      <formula>#REF!="확인"</formula>
    </cfRule>
  </conditionalFormatting>
  <conditionalFormatting sqref="S120:T120">
    <cfRule type="expression" dxfId="152" priority="144">
      <formula>#REF!="확인"</formula>
    </cfRule>
  </conditionalFormatting>
  <conditionalFormatting sqref="S120:T120">
    <cfRule type="expression" dxfId="151" priority="143">
      <formula>#REF!="확인"</formula>
    </cfRule>
  </conditionalFormatting>
  <conditionalFormatting sqref="S120:T120">
    <cfRule type="expression" dxfId="150" priority="142">
      <formula>#REF!="확인"</formula>
    </cfRule>
  </conditionalFormatting>
  <conditionalFormatting sqref="S120:T120">
    <cfRule type="expression" dxfId="149" priority="141">
      <formula>#REF!="확인"</formula>
    </cfRule>
  </conditionalFormatting>
  <conditionalFormatting sqref="S120:T120">
    <cfRule type="expression" dxfId="148" priority="140">
      <formula>#REF!="확인"</formula>
    </cfRule>
  </conditionalFormatting>
  <conditionalFormatting sqref="S120:T120">
    <cfRule type="expression" dxfId="147" priority="139">
      <formula>#REF!="확인"</formula>
    </cfRule>
  </conditionalFormatting>
  <conditionalFormatting sqref="S120:T120">
    <cfRule type="expression" dxfId="146" priority="138">
      <formula>#REF!="확인"</formula>
    </cfRule>
  </conditionalFormatting>
  <conditionalFormatting sqref="S120:T120">
    <cfRule type="expression" dxfId="145" priority="137">
      <formula>#REF!="확인"</formula>
    </cfRule>
  </conditionalFormatting>
  <conditionalFormatting sqref="S120:T120">
    <cfRule type="expression" dxfId="144" priority="136">
      <formula>#REF!="확인"</formula>
    </cfRule>
  </conditionalFormatting>
  <conditionalFormatting sqref="S120:T120">
    <cfRule type="expression" dxfId="143" priority="135">
      <formula>#REF!="확인"</formula>
    </cfRule>
  </conditionalFormatting>
  <conditionalFormatting sqref="S120:T120">
    <cfRule type="expression" dxfId="142" priority="134">
      <formula>#REF!="확인"</formula>
    </cfRule>
  </conditionalFormatting>
  <conditionalFormatting sqref="S120:T120">
    <cfRule type="expression" dxfId="141" priority="133">
      <formula>#REF!="확인"</formula>
    </cfRule>
  </conditionalFormatting>
  <conditionalFormatting sqref="S120:T120">
    <cfRule type="expression" dxfId="140" priority="132">
      <formula>#REF!="확인"</formula>
    </cfRule>
  </conditionalFormatting>
  <conditionalFormatting sqref="S120:T120">
    <cfRule type="expression" dxfId="139" priority="130">
      <formula>#REF!="확인"</formula>
    </cfRule>
  </conditionalFormatting>
  <conditionalFormatting sqref="S120:T120">
    <cfRule type="expression" dxfId="138" priority="129">
      <formula>#REF!="확인"</formula>
    </cfRule>
  </conditionalFormatting>
  <conditionalFormatting sqref="S120:T120">
    <cfRule type="expression" dxfId="137" priority="128">
      <formula>#REF!="확인"</formula>
    </cfRule>
  </conditionalFormatting>
  <conditionalFormatting sqref="S120:T120">
    <cfRule type="expression" dxfId="136" priority="127">
      <formula>#REF!="확인"</formula>
    </cfRule>
  </conditionalFormatting>
  <conditionalFormatting sqref="S120:T120">
    <cfRule type="expression" dxfId="135" priority="126">
      <formula>#REF!="확인"</formula>
    </cfRule>
  </conditionalFormatting>
  <conditionalFormatting sqref="S120:T120">
    <cfRule type="expression" dxfId="134" priority="125">
      <formula>#REF!="확인"</formula>
    </cfRule>
  </conditionalFormatting>
  <conditionalFormatting sqref="S120:T120">
    <cfRule type="expression" dxfId="133" priority="124">
      <formula>#REF!="확인"</formula>
    </cfRule>
  </conditionalFormatting>
  <conditionalFormatting sqref="S120:T120">
    <cfRule type="expression" dxfId="132" priority="123">
      <formula>#REF!="확인"</formula>
    </cfRule>
  </conditionalFormatting>
  <conditionalFormatting sqref="S120:T120">
    <cfRule type="expression" dxfId="131" priority="122">
      <formula>#REF!="확인"</formula>
    </cfRule>
  </conditionalFormatting>
  <conditionalFormatting sqref="S120:T120">
    <cfRule type="expression" dxfId="130" priority="121">
      <formula>#REF!="확인"</formula>
    </cfRule>
  </conditionalFormatting>
  <conditionalFormatting sqref="S119:T119">
    <cfRule type="expression" dxfId="129" priority="51">
      <formula>#REF!="확인"</formula>
    </cfRule>
  </conditionalFormatting>
  <conditionalFormatting sqref="S119:T119">
    <cfRule type="expression" dxfId="128" priority="50">
      <formula>#REF!="확인"</formula>
    </cfRule>
  </conditionalFormatting>
  <conditionalFormatting sqref="S119:T119">
    <cfRule type="expression" dxfId="127" priority="49">
      <formula>#REF!="확인"</formula>
    </cfRule>
  </conditionalFormatting>
  <conditionalFormatting sqref="S119:T119">
    <cfRule type="expression" dxfId="126" priority="48">
      <formula>#REF!="확인"</formula>
    </cfRule>
  </conditionalFormatting>
  <conditionalFormatting sqref="S119:T119">
    <cfRule type="expression" dxfId="125" priority="47">
      <formula>#REF!="확인"</formula>
    </cfRule>
  </conditionalFormatting>
  <conditionalFormatting sqref="S119:T119">
    <cfRule type="expression" dxfId="124" priority="46">
      <formula>#REF!="확인"</formula>
    </cfRule>
  </conditionalFormatting>
  <conditionalFormatting sqref="S119:T119">
    <cfRule type="expression" dxfId="123" priority="45">
      <formula>#REF!="확인"</formula>
    </cfRule>
  </conditionalFormatting>
  <conditionalFormatting sqref="S119:T119">
    <cfRule type="expression" dxfId="122" priority="44">
      <formula>#REF!="확인"</formula>
    </cfRule>
  </conditionalFormatting>
  <conditionalFormatting sqref="S119:T119">
    <cfRule type="expression" dxfId="121" priority="43">
      <formula>#REF!="확인"</formula>
    </cfRule>
  </conditionalFormatting>
  <conditionalFormatting sqref="S119:T119">
    <cfRule type="expression" dxfId="120" priority="42">
      <formula>#REF!="확인"</formula>
    </cfRule>
  </conditionalFormatting>
  <conditionalFormatting sqref="S119:T119">
    <cfRule type="expression" dxfId="119" priority="41">
      <formula>#REF!="확인"</formula>
    </cfRule>
  </conditionalFormatting>
  <conditionalFormatting sqref="S123:T123">
    <cfRule type="expression" dxfId="118" priority="2">
      <formula>#REF!="확인"</formula>
    </cfRule>
  </conditionalFormatting>
  <conditionalFormatting sqref="S123:T123">
    <cfRule type="expression" dxfId="117" priority="1">
      <formula>#REF!="확인"</formula>
    </cfRule>
  </conditionalFormatting>
  <conditionalFormatting sqref="S117:T117 S121:T122">
    <cfRule type="expression" dxfId="116" priority="297">
      <formula>#REF!="확인"</formula>
    </cfRule>
  </conditionalFormatting>
  <conditionalFormatting sqref="S121:T121">
    <cfRule type="expression" dxfId="115" priority="286">
      <formula>#REF!="확인"</formula>
    </cfRule>
  </conditionalFormatting>
  <conditionalFormatting sqref="S117:T117">
    <cfRule type="expression" dxfId="114" priority="271">
      <formula>#REF!="확인"</formula>
    </cfRule>
  </conditionalFormatting>
  <conditionalFormatting sqref="S121:T121">
    <cfRule type="expression" dxfId="113" priority="256">
      <formula>#REF!="확인"</formula>
    </cfRule>
  </conditionalFormatting>
  <conditionalFormatting sqref="S117:T117">
    <cfRule type="expression" dxfId="112" priority="241">
      <formula>#REF!="확인"</formula>
    </cfRule>
  </conditionalFormatting>
  <conditionalFormatting sqref="S122:T122">
    <cfRule type="expression" dxfId="111" priority="207">
      <formula>#REF!="확인"</formula>
    </cfRule>
  </conditionalFormatting>
  <conditionalFormatting sqref="S120:T120">
    <cfRule type="expression" dxfId="110" priority="149">
      <formula>#REF!="확인"</formula>
    </cfRule>
  </conditionalFormatting>
  <conditionalFormatting sqref="S120:T120">
    <cfRule type="expression" dxfId="109" priority="148">
      <formula>#REF!="확인"</formula>
    </cfRule>
  </conditionalFormatting>
  <conditionalFormatting sqref="S120:T120">
    <cfRule type="expression" dxfId="108" priority="146">
      <formula>#REF!="확인"</formula>
    </cfRule>
  </conditionalFormatting>
  <conditionalFormatting sqref="S120:T120">
    <cfRule type="expression" dxfId="107" priority="131">
      <formula>#REF!="확인"</formula>
    </cfRule>
  </conditionalFormatting>
  <conditionalFormatting sqref="S118:T118">
    <cfRule type="expression" dxfId="106" priority="120">
      <formula>#REF!="확인"</formula>
    </cfRule>
  </conditionalFormatting>
  <conditionalFormatting sqref="S118:T118">
    <cfRule type="expression" dxfId="105" priority="119">
      <formula>#REF!="확인"</formula>
    </cfRule>
  </conditionalFormatting>
  <conditionalFormatting sqref="S118:T118">
    <cfRule type="expression" dxfId="104" priority="118">
      <formula>#REF!="확인"</formula>
    </cfRule>
  </conditionalFormatting>
  <conditionalFormatting sqref="S118:T118">
    <cfRule type="expression" dxfId="103" priority="117">
      <formula>#REF!="확인"</formula>
    </cfRule>
  </conditionalFormatting>
  <conditionalFormatting sqref="S118:T118">
    <cfRule type="expression" dxfId="102" priority="116">
      <formula>#REF!="확인"</formula>
    </cfRule>
  </conditionalFormatting>
  <conditionalFormatting sqref="S118:T118">
    <cfRule type="expression" dxfId="101" priority="115">
      <formula>#REF!="확인"</formula>
    </cfRule>
  </conditionalFormatting>
  <conditionalFormatting sqref="S118:T118">
    <cfRule type="expression" dxfId="100" priority="114">
      <formula>#REF!="확인"</formula>
    </cfRule>
  </conditionalFormatting>
  <conditionalFormatting sqref="S118:T118">
    <cfRule type="expression" dxfId="99" priority="113">
      <formula>#REF!="확인"</formula>
    </cfRule>
  </conditionalFormatting>
  <conditionalFormatting sqref="S118:T118">
    <cfRule type="expression" dxfId="98" priority="112">
      <formula>#REF!="확인"</formula>
    </cfRule>
  </conditionalFormatting>
  <conditionalFormatting sqref="S118:T118">
    <cfRule type="expression" dxfId="97" priority="111">
      <formula>#REF!="확인"</formula>
    </cfRule>
  </conditionalFormatting>
  <conditionalFormatting sqref="S118:T118">
    <cfRule type="expression" dxfId="96" priority="110">
      <formula>#REF!="확인"</formula>
    </cfRule>
  </conditionalFormatting>
  <conditionalFormatting sqref="S118:T118">
    <cfRule type="expression" dxfId="95" priority="109">
      <formula>#REF!="확인"</formula>
    </cfRule>
  </conditionalFormatting>
  <conditionalFormatting sqref="S118:T118">
    <cfRule type="expression" dxfId="94" priority="108">
      <formula>#REF!="확인"</formula>
    </cfRule>
  </conditionalFormatting>
  <conditionalFormatting sqref="S118:T118">
    <cfRule type="expression" dxfId="93" priority="107">
      <formula>#REF!="확인"</formula>
    </cfRule>
  </conditionalFormatting>
  <conditionalFormatting sqref="S118:T118">
    <cfRule type="expression" dxfId="92" priority="106">
      <formula>#REF!="확인"</formula>
    </cfRule>
  </conditionalFormatting>
  <conditionalFormatting sqref="S118:T118">
    <cfRule type="expression" dxfId="91" priority="105">
      <formula>#REF!="확인"</formula>
    </cfRule>
  </conditionalFormatting>
  <conditionalFormatting sqref="S118:T118">
    <cfRule type="expression" dxfId="90" priority="104">
      <formula>#REF!="확인"</formula>
    </cfRule>
  </conditionalFormatting>
  <conditionalFormatting sqref="S118:T118">
    <cfRule type="expression" dxfId="89" priority="103">
      <formula>#REF!="확인"</formula>
    </cfRule>
  </conditionalFormatting>
  <conditionalFormatting sqref="S118:T118">
    <cfRule type="expression" dxfId="88" priority="102">
      <formula>#REF!="확인"</formula>
    </cfRule>
  </conditionalFormatting>
  <conditionalFormatting sqref="S118:T118">
    <cfRule type="expression" dxfId="87" priority="101">
      <formula>#REF!="확인"</formula>
    </cfRule>
  </conditionalFormatting>
  <conditionalFormatting sqref="S118:T118">
    <cfRule type="expression" dxfId="86" priority="100">
      <formula>#REF!="확인"</formula>
    </cfRule>
  </conditionalFormatting>
  <conditionalFormatting sqref="S118:T118">
    <cfRule type="expression" dxfId="85" priority="99">
      <formula>#REF!="확인"</formula>
    </cfRule>
  </conditionalFormatting>
  <conditionalFormatting sqref="S118:T118">
    <cfRule type="expression" dxfId="84" priority="98">
      <formula>#REF!="확인"</formula>
    </cfRule>
  </conditionalFormatting>
  <conditionalFormatting sqref="S118:T118">
    <cfRule type="expression" dxfId="83" priority="97">
      <formula>#REF!="확인"</formula>
    </cfRule>
  </conditionalFormatting>
  <conditionalFormatting sqref="S118:T118">
    <cfRule type="expression" dxfId="82" priority="96">
      <formula>#REF!="확인"</formula>
    </cfRule>
  </conditionalFormatting>
  <conditionalFormatting sqref="S118:T118">
    <cfRule type="expression" dxfId="81" priority="95">
      <formula>#REF!="확인"</formula>
    </cfRule>
  </conditionalFormatting>
  <conditionalFormatting sqref="S118:T118">
    <cfRule type="expression" dxfId="80" priority="94">
      <formula>#REF!="확인"</formula>
    </cfRule>
  </conditionalFormatting>
  <conditionalFormatting sqref="S118:T118">
    <cfRule type="expression" dxfId="79" priority="93">
      <formula>#REF!="확인"</formula>
    </cfRule>
  </conditionalFormatting>
  <conditionalFormatting sqref="S118:T118">
    <cfRule type="expression" dxfId="78" priority="92">
      <formula>#REF!="확인"</formula>
    </cfRule>
  </conditionalFormatting>
  <conditionalFormatting sqref="S118:T118">
    <cfRule type="expression" dxfId="77" priority="91">
      <formula>#REF!="확인"</formula>
    </cfRule>
  </conditionalFormatting>
  <conditionalFormatting sqref="S118:T118">
    <cfRule type="expression" dxfId="76" priority="90">
      <formula>#REF!="확인"</formula>
    </cfRule>
  </conditionalFormatting>
  <conditionalFormatting sqref="S118:T118">
    <cfRule type="expression" dxfId="75" priority="89">
      <formula>#REF!="확인"</formula>
    </cfRule>
  </conditionalFormatting>
  <conditionalFormatting sqref="S118:T118">
    <cfRule type="expression" dxfId="74" priority="88">
      <formula>#REF!="확인"</formula>
    </cfRule>
  </conditionalFormatting>
  <conditionalFormatting sqref="S118:T118">
    <cfRule type="expression" dxfId="73" priority="87">
      <formula>#REF!="확인"</formula>
    </cfRule>
  </conditionalFormatting>
  <conditionalFormatting sqref="S118:T118">
    <cfRule type="expression" dxfId="72" priority="86">
      <formula>#REF!="확인"</formula>
    </cfRule>
  </conditionalFormatting>
  <conditionalFormatting sqref="S118:T118">
    <cfRule type="expression" dxfId="71" priority="85">
      <formula>#REF!="확인"</formula>
    </cfRule>
  </conditionalFormatting>
  <conditionalFormatting sqref="S118:T118">
    <cfRule type="expression" dxfId="70" priority="84">
      <formula>#REF!="확인"</formula>
    </cfRule>
  </conditionalFormatting>
  <conditionalFormatting sqref="S118:T118">
    <cfRule type="expression" dxfId="69" priority="83">
      <formula>#REF!="확인"</formula>
    </cfRule>
  </conditionalFormatting>
  <conditionalFormatting sqref="S118:T118">
    <cfRule type="expression" dxfId="68" priority="82">
      <formula>#REF!="확인"</formula>
    </cfRule>
  </conditionalFormatting>
  <conditionalFormatting sqref="S118:T118">
    <cfRule type="expression" dxfId="67" priority="81">
      <formula>#REF!="확인"</formula>
    </cfRule>
  </conditionalFormatting>
  <conditionalFormatting sqref="S119:T119">
    <cfRule type="expression" dxfId="66" priority="80">
      <formula>#REF!="확인"</formula>
    </cfRule>
  </conditionalFormatting>
  <conditionalFormatting sqref="S119:T119">
    <cfRule type="expression" dxfId="65" priority="79">
      <formula>#REF!="확인"</formula>
    </cfRule>
  </conditionalFormatting>
  <conditionalFormatting sqref="S119:T119">
    <cfRule type="expression" dxfId="64" priority="78">
      <formula>#REF!="확인"</formula>
    </cfRule>
  </conditionalFormatting>
  <conditionalFormatting sqref="S119:T119">
    <cfRule type="expression" dxfId="63" priority="77">
      <formula>#REF!="확인"</formula>
    </cfRule>
  </conditionalFormatting>
  <conditionalFormatting sqref="S119:T119">
    <cfRule type="expression" dxfId="62" priority="76">
      <formula>#REF!="확인"</formula>
    </cfRule>
  </conditionalFormatting>
  <conditionalFormatting sqref="S119:T119">
    <cfRule type="expression" dxfId="61" priority="75">
      <formula>#REF!="확인"</formula>
    </cfRule>
  </conditionalFormatting>
  <conditionalFormatting sqref="S119:T119">
    <cfRule type="expression" dxfId="60" priority="74">
      <formula>#REF!="확인"</formula>
    </cfRule>
  </conditionalFormatting>
  <conditionalFormatting sqref="S119:T119">
    <cfRule type="expression" dxfId="59" priority="73">
      <formula>#REF!="확인"</formula>
    </cfRule>
  </conditionalFormatting>
  <conditionalFormatting sqref="S119:T119">
    <cfRule type="expression" dxfId="58" priority="72">
      <formula>#REF!="확인"</formula>
    </cfRule>
  </conditionalFormatting>
  <conditionalFormatting sqref="S119:T119">
    <cfRule type="expression" dxfId="57" priority="71">
      <formula>#REF!="확인"</formula>
    </cfRule>
  </conditionalFormatting>
  <conditionalFormatting sqref="S119:T119">
    <cfRule type="expression" dxfId="56" priority="70">
      <formula>#REF!="확인"</formula>
    </cfRule>
  </conditionalFormatting>
  <conditionalFormatting sqref="S119:T119">
    <cfRule type="expression" dxfId="55" priority="69">
      <formula>#REF!="확인"</formula>
    </cfRule>
  </conditionalFormatting>
  <conditionalFormatting sqref="S119:T119">
    <cfRule type="expression" dxfId="54" priority="68">
      <formula>#REF!="확인"</formula>
    </cfRule>
  </conditionalFormatting>
  <conditionalFormatting sqref="S119:T119">
    <cfRule type="expression" dxfId="53" priority="67">
      <formula>#REF!="확인"</formula>
    </cfRule>
  </conditionalFormatting>
  <conditionalFormatting sqref="S119:T119">
    <cfRule type="expression" dxfId="52" priority="66">
      <formula>#REF!="확인"</formula>
    </cfRule>
  </conditionalFormatting>
  <conditionalFormatting sqref="S119:T119">
    <cfRule type="expression" dxfId="51" priority="65">
      <formula>#REF!="확인"</formula>
    </cfRule>
  </conditionalFormatting>
  <conditionalFormatting sqref="S119:T119">
    <cfRule type="expression" dxfId="50" priority="64">
      <formula>#REF!="확인"</formula>
    </cfRule>
  </conditionalFormatting>
  <conditionalFormatting sqref="S119:T119">
    <cfRule type="expression" dxfId="49" priority="63">
      <formula>#REF!="확인"</formula>
    </cfRule>
  </conditionalFormatting>
  <conditionalFormatting sqref="S119:T119">
    <cfRule type="expression" dxfId="48" priority="62">
      <formula>#REF!="확인"</formula>
    </cfRule>
  </conditionalFormatting>
  <conditionalFormatting sqref="S119:T119">
    <cfRule type="expression" dxfId="47" priority="61">
      <formula>#REF!="확인"</formula>
    </cfRule>
  </conditionalFormatting>
  <conditionalFormatting sqref="S119:T119">
    <cfRule type="expression" dxfId="46" priority="60">
      <formula>#REF!="확인"</formula>
    </cfRule>
  </conditionalFormatting>
  <conditionalFormatting sqref="S119:T119">
    <cfRule type="expression" dxfId="45" priority="59">
      <formula>#REF!="확인"</formula>
    </cfRule>
  </conditionalFormatting>
  <conditionalFormatting sqref="S119:T119">
    <cfRule type="expression" dxfId="44" priority="58">
      <formula>#REF!="확인"</formula>
    </cfRule>
  </conditionalFormatting>
  <conditionalFormatting sqref="S119:T119">
    <cfRule type="expression" dxfId="43" priority="57">
      <formula>#REF!="확인"</formula>
    </cfRule>
  </conditionalFormatting>
  <conditionalFormatting sqref="S119:T119">
    <cfRule type="expression" dxfId="42" priority="56">
      <formula>#REF!="확인"</formula>
    </cfRule>
  </conditionalFormatting>
  <conditionalFormatting sqref="S119:T119">
    <cfRule type="expression" dxfId="41" priority="55">
      <formula>#REF!="확인"</formula>
    </cfRule>
  </conditionalFormatting>
  <conditionalFormatting sqref="S119:T119">
    <cfRule type="expression" dxfId="40" priority="54">
      <formula>#REF!="확인"</formula>
    </cfRule>
  </conditionalFormatting>
  <conditionalFormatting sqref="S119:T119">
    <cfRule type="expression" dxfId="39" priority="53">
      <formula>#REF!="확인"</formula>
    </cfRule>
  </conditionalFormatting>
  <conditionalFormatting sqref="S119:T119">
    <cfRule type="expression" dxfId="38" priority="52">
      <formula>#REF!="확인"</formula>
    </cfRule>
  </conditionalFormatting>
  <conditionalFormatting sqref="S123:T123">
    <cfRule type="expression" dxfId="37" priority="40">
      <formula>#REF!="확인"</formula>
    </cfRule>
  </conditionalFormatting>
  <conditionalFormatting sqref="S123:T123">
    <cfRule type="expression" dxfId="36" priority="39">
      <formula>#REF!="확인"</formula>
    </cfRule>
  </conditionalFormatting>
  <conditionalFormatting sqref="S123:T123">
    <cfRule type="expression" dxfId="35" priority="38">
      <formula>#REF!="확인"</formula>
    </cfRule>
  </conditionalFormatting>
  <conditionalFormatting sqref="S123:T123">
    <cfRule type="expression" dxfId="34" priority="37">
      <formula>#REF!="확인"</formula>
    </cfRule>
  </conditionalFormatting>
  <conditionalFormatting sqref="S123:T123">
    <cfRule type="expression" dxfId="33" priority="36">
      <formula>#REF!="확인"</formula>
    </cfRule>
  </conditionalFormatting>
  <conditionalFormatting sqref="S123:T123">
    <cfRule type="expression" dxfId="32" priority="35">
      <formula>#REF!="확인"</formula>
    </cfRule>
  </conditionalFormatting>
  <conditionalFormatting sqref="S123:T123">
    <cfRule type="expression" dxfId="31" priority="34">
      <formula>#REF!="확인"</formula>
    </cfRule>
  </conditionalFormatting>
  <conditionalFormatting sqref="S123:T123">
    <cfRule type="expression" dxfId="30" priority="33">
      <formula>#REF!="확인"</formula>
    </cfRule>
  </conditionalFormatting>
  <conditionalFormatting sqref="S123:T123">
    <cfRule type="expression" dxfId="29" priority="32">
      <formula>#REF!="확인"</formula>
    </cfRule>
  </conditionalFormatting>
  <conditionalFormatting sqref="S123:T123">
    <cfRule type="expression" dxfId="28" priority="31">
      <formula>#REF!="확인"</formula>
    </cfRule>
  </conditionalFormatting>
  <conditionalFormatting sqref="S123:T123">
    <cfRule type="expression" dxfId="27" priority="30">
      <formula>#REF!="확인"</formula>
    </cfRule>
  </conditionalFormatting>
  <conditionalFormatting sqref="S123:T123">
    <cfRule type="expression" dxfId="26" priority="29">
      <formula>#REF!="확인"</formula>
    </cfRule>
  </conditionalFormatting>
  <conditionalFormatting sqref="S123:T123">
    <cfRule type="expression" dxfId="25" priority="28">
      <formula>#REF!="확인"</formula>
    </cfRule>
  </conditionalFormatting>
  <conditionalFormatting sqref="S123:T123">
    <cfRule type="expression" dxfId="24" priority="27">
      <formula>#REF!="확인"</formula>
    </cfRule>
  </conditionalFormatting>
  <conditionalFormatting sqref="S123:T123">
    <cfRule type="expression" dxfId="23" priority="26">
      <formula>#REF!="확인"</formula>
    </cfRule>
  </conditionalFormatting>
  <conditionalFormatting sqref="S123:T123">
    <cfRule type="expression" dxfId="22" priority="25">
      <formula>#REF!="확인"</formula>
    </cfRule>
  </conditionalFormatting>
  <conditionalFormatting sqref="S123:T123">
    <cfRule type="expression" dxfId="21" priority="24">
      <formula>#REF!="확인"</formula>
    </cfRule>
  </conditionalFormatting>
  <conditionalFormatting sqref="S123:T123">
    <cfRule type="expression" dxfId="20" priority="23">
      <formula>#REF!="확인"</formula>
    </cfRule>
  </conditionalFormatting>
  <conditionalFormatting sqref="S123:T123">
    <cfRule type="expression" dxfId="19" priority="22">
      <formula>#REF!="확인"</formula>
    </cfRule>
  </conditionalFormatting>
  <conditionalFormatting sqref="S123:T123">
    <cfRule type="expression" dxfId="18" priority="21">
      <formula>#REF!="확인"</formula>
    </cfRule>
  </conditionalFormatting>
  <conditionalFormatting sqref="S123:T123">
    <cfRule type="expression" dxfId="17" priority="20">
      <formula>#REF!="확인"</formula>
    </cfRule>
  </conditionalFormatting>
  <conditionalFormatting sqref="S123:T123">
    <cfRule type="expression" dxfId="16" priority="19">
      <formula>#REF!="확인"</formula>
    </cfRule>
  </conditionalFormatting>
  <conditionalFormatting sqref="S123:T123">
    <cfRule type="expression" dxfId="15" priority="18">
      <formula>#REF!="확인"</formula>
    </cfRule>
  </conditionalFormatting>
  <conditionalFormatting sqref="S123:T123">
    <cfRule type="expression" dxfId="14" priority="17">
      <formula>#REF!="확인"</formula>
    </cfRule>
  </conditionalFormatting>
  <conditionalFormatting sqref="S123:T123">
    <cfRule type="expression" dxfId="13" priority="16">
      <formula>#REF!="확인"</formula>
    </cfRule>
  </conditionalFormatting>
  <conditionalFormatting sqref="S123:T123">
    <cfRule type="expression" dxfId="12" priority="15">
      <formula>#REF!="확인"</formula>
    </cfRule>
  </conditionalFormatting>
  <conditionalFormatting sqref="S123:T123">
    <cfRule type="expression" dxfId="11" priority="14">
      <formula>#REF!="확인"</formula>
    </cfRule>
  </conditionalFormatting>
  <conditionalFormatting sqref="S123:T123">
    <cfRule type="expression" dxfId="10" priority="13">
      <formula>#REF!="확인"</formula>
    </cfRule>
  </conditionalFormatting>
  <conditionalFormatting sqref="S123:T123">
    <cfRule type="expression" dxfId="9" priority="12">
      <formula>#REF!="확인"</formula>
    </cfRule>
  </conditionalFormatting>
  <conditionalFormatting sqref="S123:T123">
    <cfRule type="expression" dxfId="8" priority="11">
      <formula>#REF!="확인"</formula>
    </cfRule>
  </conditionalFormatting>
  <conditionalFormatting sqref="S123:T123">
    <cfRule type="expression" dxfId="7" priority="10">
      <formula>#REF!="확인"</formula>
    </cfRule>
  </conditionalFormatting>
  <conditionalFormatting sqref="S123:T123">
    <cfRule type="expression" dxfId="6" priority="9">
      <formula>#REF!="확인"</formula>
    </cfRule>
  </conditionalFormatting>
  <conditionalFormatting sqref="S123:T123">
    <cfRule type="expression" dxfId="5" priority="8">
      <formula>#REF!="확인"</formula>
    </cfRule>
  </conditionalFormatting>
  <conditionalFormatting sqref="S123:T123">
    <cfRule type="expression" dxfId="4" priority="7">
      <formula>#REF!="확인"</formula>
    </cfRule>
  </conditionalFormatting>
  <conditionalFormatting sqref="S123:T123">
    <cfRule type="expression" dxfId="3" priority="6">
      <formula>#REF!="확인"</formula>
    </cfRule>
  </conditionalFormatting>
  <conditionalFormatting sqref="S123:T123">
    <cfRule type="expression" dxfId="2" priority="5">
      <formula>#REF!="확인"</formula>
    </cfRule>
  </conditionalFormatting>
  <conditionalFormatting sqref="S123:T123">
    <cfRule type="expression" dxfId="1" priority="4">
      <formula>#REF!="확인"</formula>
    </cfRule>
  </conditionalFormatting>
  <conditionalFormatting sqref="S123:T123">
    <cfRule type="expression" dxfId="0" priority="3">
      <formula>#REF!="확인"</formula>
    </cfRule>
  </conditionalFormatting>
  <dataValidations count="2">
    <dataValidation type="list" allowBlank="1" showInputMessage="1" showErrorMessage="1" sqref="F5:G5 F7:G10 F15:G40 F42:G44 F45:F48 G48 F51:G75 F78:G96 F107:G124">
      <formula1>#REF!</formula1>
    </dataValidation>
    <dataValidation type="list" allowBlank="1" showInputMessage="1" showErrorMessage="1" sqref="F6:G6 F11:G14 G45:G47 F76:G77">
      <formula1>#REF!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5" id="{74F1A54F-54B6-43DE-9A32-036DB3AF2B66}">
            <xm:f>'\청소년활동진흥과\김기범\안전점검 및 지원\2014년도 안전지원사업\샌드위치패널 보완 관련\140228 샌드위치패널 사용시설 현황 재조사\지자체 제출\시설현황\[09 무주군.xls]시설현황'!#REF!="확인"</xm:f>
            <x14:dxf>
              <fill>
                <patternFill>
                  <bgColor rgb="FF7BB0FD"/>
                </patternFill>
              </fill>
            </x14:dxf>
          </x14:cfRule>
          <xm:sqref>A68:D68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2017-08-11T02:36:54Z</dcterms:created>
  <dcterms:modified xsi:type="dcterms:W3CDTF">2017-08-11T02:38:41Z</dcterms:modified>
</cp:coreProperties>
</file>